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2260" windowHeight="12645"/>
  </bookViews>
  <sheets>
    <sheet name="P0" sheetId="11" r:id="rId1"/>
    <sheet name="P1" sheetId="12" r:id="rId2"/>
    <sheet name="P2" sheetId="13" r:id="rId3"/>
    <sheet name="P3" sheetId="14" r:id="rId4"/>
    <sheet name="P4" sheetId="15" r:id="rId5"/>
    <sheet name="P5" sheetId="16" r:id="rId6"/>
    <sheet name="P6" sheetId="17" r:id="rId7"/>
    <sheet name="P7" sheetId="18" r:id="rId8"/>
    <sheet name="P8" sheetId="19" r:id="rId9"/>
    <sheet name="P9" sheetId="20" r:id="rId10"/>
    <sheet name="P10" sheetId="21" r:id="rId11"/>
    <sheet name="P11" sheetId="22" r:id="rId12"/>
    <sheet name="P12" sheetId="23" r:id="rId13"/>
    <sheet name="P13" sheetId="24" r:id="rId14"/>
    <sheet name="P14" sheetId="25" r:id="rId15"/>
    <sheet name="P15" sheetId="26" r:id="rId16"/>
    <sheet name="P16" sheetId="27" r:id="rId17"/>
    <sheet name="P17" sheetId="28" r:id="rId18"/>
    <sheet name="P18" sheetId="29" r:id="rId19"/>
    <sheet name="P19" sheetId="30" r:id="rId20"/>
    <sheet name="P20" sheetId="31" r:id="rId21"/>
    <sheet name="P21" sheetId="32" r:id="rId22"/>
    <sheet name="P22" sheetId="33" r:id="rId23"/>
    <sheet name="P23" sheetId="3" r:id="rId24"/>
    <sheet name="P24" sheetId="5" r:id="rId25"/>
    <sheet name="P25" sheetId="10" r:id="rId26"/>
    <sheet name="P26 " sheetId="35" r:id="rId27"/>
    <sheet name="P27 " sheetId="36" r:id="rId28"/>
    <sheet name="P28 " sheetId="37" r:id="rId29"/>
  </sheets>
  <definedNames>
    <definedName name="_xlnm.Print_Area" localSheetId="1">'P1'!$A$2:$H$21</definedName>
    <definedName name="_xlnm.Print_Area" localSheetId="11">'P11'!$A$2:$Z$21</definedName>
    <definedName name="_xlnm.Print_Area" localSheetId="12">'P12'!$A$1:$Q$26</definedName>
    <definedName name="_xlnm.Print_Area" localSheetId="13">'P13'!$A$1:$AA$27</definedName>
    <definedName name="_xlnm.Print_Area" localSheetId="14">'P14'!$A$1:$R$14</definedName>
    <definedName name="_xlnm.Print_Area" localSheetId="15">'P15'!$A$1:$Z$27</definedName>
    <definedName name="_xlnm.Print_Area" localSheetId="23">'P23'!$A$1:$K$33</definedName>
    <definedName name="_xlnm.Print_Area" localSheetId="26">'P26 '!$A$1:$P$43</definedName>
    <definedName name="_xlnm.Print_Area" localSheetId="27">'P27 '!$A$1:$I$48</definedName>
    <definedName name="_xlnm.Print_Area" localSheetId="3">'P3'!$A$1:$AA$31</definedName>
    <definedName name="_xlnm.Print_Area" localSheetId="4">'P4'!$A$1:$AC$26</definedName>
    <definedName name="_xlnm.Print_Area" localSheetId="6">'P6'!$A$1:$Q$32</definedName>
    <definedName name="_xlnm.Print_Area" localSheetId="7">'P7'!$A$1:$BX$23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7" i="18" l="1"/>
  <c r="T6" i="18" s="1"/>
  <c r="L7" i="18"/>
  <c r="O7" i="18"/>
  <c r="R7" i="18"/>
  <c r="I10" i="18"/>
  <c r="T9" i="18" s="1"/>
  <c r="L10" i="18"/>
  <c r="O10" i="18"/>
  <c r="R10" i="18"/>
  <c r="H19" i="17"/>
  <c r="W7" i="18" l="1"/>
  <c r="D14" i="37" l="1"/>
  <c r="D9" i="37"/>
  <c r="D15" i="37" s="1"/>
  <c r="O20" i="35"/>
  <c r="G16" i="35"/>
  <c r="O14" i="35"/>
  <c r="O26" i="35" s="1"/>
  <c r="G10" i="35"/>
  <c r="G22" i="35" s="1"/>
  <c r="D17" i="37" l="1"/>
  <c r="D19" i="37" s="1"/>
  <c r="D18" i="37"/>
  <c r="AS8" i="18" l="1"/>
  <c r="AP8" i="18"/>
  <c r="AP10" i="18" s="1"/>
  <c r="AM8" i="18"/>
  <c r="AJ8" i="18"/>
  <c r="AJ10" i="18" s="1"/>
  <c r="AS5" i="18"/>
  <c r="AP5" i="18"/>
  <c r="AM5" i="18"/>
  <c r="AM7" i="18" s="1"/>
  <c r="AJ5" i="18"/>
  <c r="AJ7" i="18" s="1"/>
  <c r="AS10" i="18"/>
  <c r="AM10" i="18"/>
  <c r="AS7" i="18"/>
  <c r="AP7" i="18"/>
  <c r="AU9" i="18" l="1"/>
  <c r="AU6" i="18"/>
  <c r="AX7" i="18" s="1"/>
  <c r="Z12" i="28"/>
  <c r="Z7" i="18" l="1"/>
  <c r="H5" i="13"/>
  <c r="H4" i="13"/>
  <c r="D1" i="11"/>
  <c r="J5" i="13" l="1"/>
</calcChain>
</file>

<file path=xl/sharedStrings.xml><?xml version="1.0" encoding="utf-8"?>
<sst xmlns="http://schemas.openxmlformats.org/spreadsheetml/2006/main" count="1533" uniqueCount="788">
  <si>
    <t>　　　　　　　　　　　　　　　施設番号</t>
  </si>
  <si>
    <t xml:space="preserve"> </t>
    <phoneticPr fontId="3"/>
  </si>
  <si>
    <t>令和</t>
    <rPh sb="0" eb="2">
      <t>レイワ</t>
    </rPh>
    <phoneticPr fontId="3"/>
  </si>
  <si>
    <t>施設名</t>
  </si>
  <si>
    <t>郵便番号</t>
  </si>
  <si>
    <t>施設所在地</t>
  </si>
  <si>
    <t>電話番号</t>
  </si>
  <si>
    <t>（分園所在地）①</t>
  </si>
  <si>
    <t>（分園所在地）②</t>
  </si>
  <si>
    <t>（分園所在地）③</t>
  </si>
  <si>
    <t>（分園所在地）④</t>
  </si>
  <si>
    <t>設置主体</t>
  </si>
  <si>
    <t>※経営（設置主体と異なる場合のみ記入）</t>
  </si>
  <si>
    <t>代表者名</t>
  </si>
  <si>
    <t>経営主体</t>
  </si>
  <si>
    <t>施設長名</t>
  </si>
  <si>
    <t>事業開始年月日</t>
  </si>
  <si>
    <t>　　　　直近の認可内容の変更</t>
  </si>
  <si>
    <t>届出年月日</t>
  </si>
  <si>
    <t>変更内容</t>
  </si>
  <si>
    <t>備付帳簿（会計関係書類）</t>
  </si>
  <si>
    <t>会　　計　　経　　理</t>
  </si>
  <si>
    <t>帳　簿　名</t>
  </si>
  <si>
    <t>有　無</t>
  </si>
  <si>
    <t>経理規程</t>
  </si>
  <si>
    <t>財産目録</t>
  </si>
  <si>
    <t>仕訳伝票</t>
  </si>
  <si>
    <t>仕訳日記帳</t>
  </si>
  <si>
    <t>ア　借入金明細書</t>
  </si>
  <si>
    <t>総勘定元帳</t>
  </si>
  <si>
    <t>イ　寄附金収益明細書</t>
  </si>
  <si>
    <t>補助簿</t>
  </si>
  <si>
    <t>ウ　補助金事業等収益明細書</t>
  </si>
  <si>
    <t>ア　現金出納帳</t>
  </si>
  <si>
    <t>エ　事業区分間及び拠点区分間繰入金明細書</t>
  </si>
  <si>
    <t>イ　小口現金出納帳</t>
  </si>
  <si>
    <t>オ　事業区分間及び拠点区分間貸付金（借入金）残高明細書</t>
  </si>
  <si>
    <t>ウ　利用料徴収簿</t>
  </si>
  <si>
    <t>カ　基本金明細書</t>
  </si>
  <si>
    <t>エ　職員等実費徴収金徴収簿</t>
  </si>
  <si>
    <t>キ　国庫補助金等特別積立金明細書</t>
  </si>
  <si>
    <t>オ　固定資産管理台帳</t>
  </si>
  <si>
    <t>ク　基本財産及びその他の固定資産（有形・無形固定資産）の明細書</t>
  </si>
  <si>
    <t>カ　必要に応じ作成する補助簿（</t>
  </si>
  <si>
    <t>）</t>
  </si>
  <si>
    <t>ケ　引当金明細書</t>
  </si>
  <si>
    <t>月次報告書（試算表等）</t>
  </si>
  <si>
    <t>コ　拠点区分資金収支明細書</t>
  </si>
  <si>
    <t>証憑書類（契約書、請書、納品書、請求書、領収書等）</t>
  </si>
  <si>
    <t>サ　拠点区分事業活動明細書</t>
  </si>
  <si>
    <t>寄附申込書、寄附領収書</t>
  </si>
  <si>
    <t>シ　積立金・積立資産明細書</t>
  </si>
  <si>
    <t>委託費・補助金請求書</t>
  </si>
  <si>
    <t>ス　サービス区分間繰入金明細書</t>
  </si>
  <si>
    <t>サービス推進事業補助関係書類</t>
  </si>
  <si>
    <t>セ　サービス区分間貸付金（借入金）残高明細書</t>
  </si>
  <si>
    <t>予算書・予算対比書・積算内訳</t>
  </si>
  <si>
    <t>ソ　現金・預金明細書</t>
  </si>
  <si>
    <t>預金通帳、小切手帳</t>
  </si>
  <si>
    <t>タ　未収金明細書</t>
  </si>
  <si>
    <t>計算書類</t>
  </si>
  <si>
    <t>チ　未払金明細書</t>
  </si>
  <si>
    <t>ア　拠点区分資金収支計算書</t>
  </si>
  <si>
    <t>ツ　預り金明細書</t>
  </si>
  <si>
    <t>イ　拠点区分事業活動計算書</t>
  </si>
  <si>
    <t>テ　その他必要に応じ作成する明細書（</t>
  </si>
  <si>
    <t>ウ　拠点区分貸借対照表</t>
  </si>
  <si>
    <t>預金残高証明書</t>
  </si>
  <si>
    <t>エ　注記（拠点区分用）</t>
  </si>
  <si>
    <t>借入金残高証明書</t>
  </si>
  <si>
    <t>Ⅲ　　会計経理</t>
  </si>
  <si>
    <t>注意事項</t>
  </si>
  <si>
    <t>職名</t>
  </si>
  <si>
    <t>任命の有無※１</t>
  </si>
  <si>
    <t>兼務の有無※２</t>
  </si>
  <si>
    <t>兼務内容（ある場合のみ）</t>
  </si>
  <si>
    <t>会 計 責 任 者</t>
  </si>
  <si>
    <t>出 納 職 員</t>
  </si>
  <si>
    <t>契約担当者※３</t>
  </si>
  <si>
    <t>管理状況</t>
  </si>
  <si>
    <t>保管者（職名）</t>
  </si>
  <si>
    <t>　</t>
  </si>
  <si>
    <t>　　　　　保管場所・管理状況</t>
  </si>
  <si>
    <t>通帳（小切手等）</t>
  </si>
  <si>
    <t>印鑑</t>
  </si>
  <si>
    <t xml:space="preserve"> 権限者承認の有無</t>
  </si>
  <si>
    <t>入札者数・
見積者数</t>
  </si>
  <si>
    <t>予算計上</t>
  </si>
  <si>
    <t>議事録
稟議書※1</t>
  </si>
  <si>
    <t>「いる・いない・非該当」を記入してください。</t>
  </si>
  <si>
    <r>
      <rPr>
        <sz val="11"/>
        <rFont val="ＭＳ Ｐゴシック"/>
        <family val="3"/>
        <charset val="128"/>
      </rPr>
      <t>　　(ｱ) 予算措置を行っていますか。</t>
    </r>
  </si>
  <si>
    <t>名称</t>
  </si>
  <si>
    <t>目的外使用の額（円）</t>
  </si>
  <si>
    <t>目的外利用の理由</t>
  </si>
  <si>
    <t>①</t>
  </si>
  <si>
    <t>②</t>
  </si>
  <si>
    <t>③</t>
  </si>
  <si>
    <t>積立資産の目的外使用を行った場合、その内容について下表に記入してください。</t>
    <rPh sb="0" eb="2">
      <t>ツミタテ</t>
    </rPh>
    <rPh sb="2" eb="4">
      <t>シサン</t>
    </rPh>
    <rPh sb="14" eb="16">
      <t>バアイ</t>
    </rPh>
    <rPh sb="19" eb="21">
      <t>ナイヨウ</t>
    </rPh>
    <phoneticPr fontId="2"/>
  </si>
  <si>
    <t>東京都の事前承認日
(要件を満たす社会福祉法人及び学校法人の場合は理事会承認日)</t>
    <rPh sb="0" eb="3">
      <t>トウキョウト</t>
    </rPh>
    <rPh sb="4" eb="6">
      <t>ジゼン</t>
    </rPh>
    <rPh sb="6" eb="8">
      <t>ショウニン</t>
    </rPh>
    <rPh sb="8" eb="9">
      <t>ヒ</t>
    </rPh>
    <rPh sb="11" eb="13">
      <t>ヨウケン</t>
    </rPh>
    <rPh sb="14" eb="15">
      <t>ミ</t>
    </rPh>
    <rPh sb="17" eb="19">
      <t>シャカイ</t>
    </rPh>
    <rPh sb="19" eb="23">
      <t>フクシホウジン</t>
    </rPh>
    <rPh sb="23" eb="24">
      <t>オヨ</t>
    </rPh>
    <rPh sb="25" eb="27">
      <t>ガッコウ</t>
    </rPh>
    <rPh sb="27" eb="29">
      <t>ホウジン</t>
    </rPh>
    <rPh sb="30" eb="32">
      <t>バアイ</t>
    </rPh>
    <rPh sb="33" eb="36">
      <t>リジカイ</t>
    </rPh>
    <rPh sb="36" eb="38">
      <t>ショウニン</t>
    </rPh>
    <rPh sb="38" eb="39">
      <t>ヒ</t>
    </rPh>
    <phoneticPr fontId="2"/>
  </si>
  <si>
    <t>収
入</t>
  </si>
  <si>
    <t>事業活動収入計</t>
  </si>
  <si>
    <t>Ａ</t>
  </si>
  <si>
    <t>円</t>
  </si>
  <si>
    <t>　うち委託費・都補助金・区市町村補助金　※１</t>
  </si>
  <si>
    <t>ａ</t>
  </si>
  <si>
    <t>施設整備等収入計</t>
  </si>
  <si>
    <t>Ｂ</t>
  </si>
  <si>
    <t>その他の活動収入計</t>
  </si>
  <si>
    <t>Ｃ</t>
  </si>
  <si>
    <t>　うち積立資産取崩収入</t>
  </si>
  <si>
    <t>ｃ</t>
  </si>
  <si>
    <t>合計</t>
  </si>
  <si>
    <r>
      <rPr>
        <sz val="11"/>
        <rFont val="ＭＳ Ｐゴシック"/>
        <family val="3"/>
        <charset val="128"/>
      </rPr>
      <t>(Ａ＋Ｂ＋Ｃ)
Ｄ</t>
    </r>
  </si>
  <si>
    <t>支
出</t>
  </si>
  <si>
    <t>事業活動支出計</t>
  </si>
  <si>
    <t>Ｅ</t>
  </si>
  <si>
    <t>施設整備等支出計</t>
  </si>
  <si>
    <t>Ｆ</t>
  </si>
  <si>
    <t>その他の活動支出計</t>
  </si>
  <si>
    <t>Ｇ</t>
  </si>
  <si>
    <t>　うち積立資産支出</t>
  </si>
  <si>
    <t>ｇ</t>
  </si>
  <si>
    <r>
      <rPr>
        <sz val="11"/>
        <rFont val="ＭＳ Ｐゴシック"/>
        <family val="3"/>
        <charset val="128"/>
      </rPr>
      <t>(Ｅ＋Ｆ＋Ｇ)
Ｈ</t>
    </r>
  </si>
  <si>
    <t>当期資金収支差額合計</t>
  </si>
  <si>
    <r>
      <rPr>
        <sz val="11"/>
        <rFont val="ＭＳ Ｐゴシック"/>
        <family val="3"/>
        <charset val="128"/>
      </rPr>
      <t>(Ｄ－Ｈ)
Ｉ</t>
    </r>
  </si>
  <si>
    <t>前期末支払資金残高</t>
  </si>
  <si>
    <t>Ｊ</t>
  </si>
  <si>
    <t>当期末支払資金残高</t>
  </si>
  <si>
    <r>
      <rPr>
        <sz val="11"/>
        <rFont val="ＭＳ Ｐゴシック"/>
        <family val="3"/>
        <charset val="128"/>
      </rPr>
      <t>(Ｉ＋Ｊ)
Ｋ</t>
    </r>
  </si>
  <si>
    <r>
      <rPr>
        <sz val="11"/>
        <rFont val="ＭＳ Ｐゴシック"/>
        <family val="3"/>
        <charset val="128"/>
      </rPr>
      <t>繰越率(％)　※２</t>
    </r>
  </si>
  <si>
    <r>
      <rPr>
        <sz val="11"/>
        <rFont val="ＭＳ Ｐゴシック"/>
        <family val="3"/>
        <charset val="128"/>
      </rPr>
      <t>((ｇ＋Ｉ)÷Ａ)
Ｌ</t>
    </r>
  </si>
  <si>
    <t>％</t>
  </si>
  <si>
    <t>当期末支払資金残高の割合</t>
  </si>
  <si>
    <r>
      <rPr>
        <sz val="11"/>
        <rFont val="ＭＳ Ｐゴシック"/>
        <family val="3"/>
        <charset val="128"/>
      </rPr>
      <t>(Ｋ÷ａ)
Ｍ</t>
    </r>
  </si>
  <si>
    <t>※１　都補助金とは、「東京都保育士等キャリアアップ補助金」と「東京都保育サービス推進事業補助金」です。区市町村補助金については、各区市町村に該当する補助金をお問い合わせ下さい。</t>
  </si>
  <si>
    <t>取り崩しを行っている場合には、以下に記入してください。</t>
  </si>
  <si>
    <r>
      <rPr>
        <sz val="11"/>
        <rFont val="ＭＳ Ｐゴシック"/>
        <family val="3"/>
        <charset val="128"/>
      </rPr>
      <t>取崩額（A)</t>
    </r>
  </si>
  <si>
    <r>
      <rPr>
        <sz val="11"/>
        <rFont val="ＭＳ Ｐゴシック"/>
        <family val="3"/>
        <charset val="128"/>
      </rPr>
      <t>予算措置:理事会承認日</t>
    </r>
  </si>
  <si>
    <t>取崩の理由</t>
  </si>
  <si>
    <r>
      <rPr>
        <sz val="11"/>
        <rFont val="ＭＳ Ｐゴシック"/>
        <family val="3"/>
        <charset val="128"/>
      </rPr>
      <t>当該施設に係る拠点区分の事業活動収入計(予算額)の３％額（B)</t>
    </r>
  </si>
  <si>
    <t>「いる・いない」を記入してください。</t>
    <phoneticPr fontId="2"/>
  </si>
  <si>
    <t>「いる・いない」を記入してください。　　　　　　　</t>
  </si>
  <si>
    <r>
      <rPr>
        <sz val="11"/>
        <rFont val="ＭＳ Ｐゴシック"/>
        <family val="3"/>
        <charset val="128"/>
      </rPr>
      <t xml:space="preserve">  (2) 貸付金処理</t>
    </r>
  </si>
  <si>
    <t xml:space="preserve">  　ア　同一法人以外への貸付を行っていますか。</t>
  </si>
  <si>
    <t>１　会計管理</t>
    <rPh sb="2" eb="4">
      <t>カイケイ</t>
    </rPh>
    <rPh sb="4" eb="6">
      <t>カンリ</t>
    </rPh>
    <phoneticPr fontId="2"/>
  </si>
  <si>
    <t>　(2) 経理処理の方法は何ですか。</t>
    <phoneticPr fontId="2"/>
  </si>
  <si>
    <t xml:space="preserve"> (1) 現在採用している会計基準を選択、記入してください。</t>
    <rPh sb="18" eb="20">
      <t>センタク</t>
    </rPh>
    <phoneticPr fontId="2"/>
  </si>
  <si>
    <t>　作成の有無を記入してください</t>
    <rPh sb="1" eb="3">
      <t>サクセイ</t>
    </rPh>
    <rPh sb="4" eb="6">
      <t>ウム</t>
    </rPh>
    <rPh sb="7" eb="9">
      <t>キニュウ</t>
    </rPh>
    <phoneticPr fontId="2"/>
  </si>
  <si>
    <t>　 ア 積立資産は使途目的を明確にして積み立てていますか。</t>
    <phoneticPr fontId="2"/>
  </si>
  <si>
    <t xml:space="preserve">　 イ 積立資産の積立をした場合、予算措置をしていますか。  </t>
    <phoneticPr fontId="2"/>
  </si>
  <si>
    <t xml:space="preserve">　 ウ 積立資産の取崩をした場合         </t>
    <phoneticPr fontId="2"/>
  </si>
  <si>
    <t>４　管理運用方法</t>
    <phoneticPr fontId="2"/>
  </si>
  <si>
    <t>　(3) 会計責任者・出納職員の選任状況</t>
  </si>
  <si>
    <t>　　※1辞令や定款細則等により、任命行為が行われていますか。（契約担当者は、委任を行っている場合のみ記入）</t>
  </si>
  <si>
    <t>　　※2兼務とは、他施設（本部も含む）の会計責任者又は出納職員と兼務していることをいいます。</t>
  </si>
  <si>
    <t>　　※3契約担当者とは、理事長又はその委任を受けた者で、契約書に記名押印することができる者を指します。</t>
  </si>
  <si>
    <t>　(4) 通帳等（小切手を含む）と印鑑は別々（保管者・保管場所）に管理していますか。</t>
  </si>
  <si>
    <t xml:space="preserve">２　契　　約                                                                                          </t>
  </si>
  <si>
    <t>　　　締結した契約のうち、高額なものから上位５契約について記入してください。　　　(業務委託契約・リース契約等の更新も含む。）</t>
  </si>
  <si>
    <t>契　約　内　容</t>
  </si>
  <si>
    <t>契約金額</t>
  </si>
  <si>
    <t>契約締結年月日</t>
  </si>
  <si>
    <t>契約方法
（入札・随意）
※2</t>
  </si>
  <si>
    <t>選定理由　（複数業者から見積りを徴して
　　　　　　　　いない場合はその理由）</t>
  </si>
  <si>
    <t>※１　契約締結の必要性を明確にし、契約の透明性、正当性を第三者にも証明するため。</t>
  </si>
  <si>
    <t>※２　複数事業者による見積合せは、入札ではなく、随意契約となるので留意すること。</t>
  </si>
  <si>
    <t>５　当期末支払資金残高等の状況</t>
    <rPh sb="2" eb="3">
      <t>トウ</t>
    </rPh>
    <rPh sb="3" eb="5">
      <t>キマツ</t>
    </rPh>
    <phoneticPr fontId="2"/>
  </si>
  <si>
    <r>
      <rPr>
        <sz val="11"/>
        <rFont val="ＭＳ Ｐゴシック"/>
        <family val="3"/>
        <charset val="128"/>
      </rPr>
      <t xml:space="preserve">  (1)　改善基礎分相当額等の支出</t>
    </r>
  </si>
  <si>
    <t>　　　</t>
  </si>
  <si>
    <t>　　</t>
  </si>
  <si>
    <t>１　「延長保育事業の実施について」（平成２７年７月１７日雇児発０７１７第１０号）に定める延長保育事業及びこれと同様の事業と認められるもの</t>
  </si>
  <si>
    <t>２　「一時預かり事業の実施について」（平成２７年７月１７日２７文科初第２３８号、雇児発０７１７第１１号）に定める一時預かり事業
　　ただし、当分の間は平成２１年６月３日雇児発第０６０３００２号本職通知「『保育対策等促進事業の実施について』の一部改正について」以前に定め
　る一時保育促進事業の要件を満たしていると認められ、実施しているものも含む</t>
  </si>
  <si>
    <t>３　乳児を３人以上受け入れている等低年齢児童の積極的な受入れ</t>
  </si>
  <si>
    <r>
      <rPr>
        <sz val="11"/>
        <rFont val="ＭＳ Ｐゴシック"/>
        <family val="3"/>
        <charset val="128"/>
      </rPr>
      <t>４　「地域子育て支援拠点事業の実施について」(平成２６年５月２９日雇児発０５２９第１８号)に定める地域子育て支援拠点事業又はこれと同様の事業
　と認められるもの</t>
    </r>
  </si>
  <si>
    <r>
      <rPr>
        <sz val="11"/>
        <rFont val="ＭＳ Ｐゴシック"/>
        <family val="3"/>
        <charset val="128"/>
      </rPr>
      <t>５　集団保育が可能で日々通所でき、かつ、「特別児童扶養手当等の支給に関する法律」（昭和39年法律第134号）に基づく特別児童扶養手当の支給対
　象障害児（所得により手当の支給を停止されている場合を含む。）の受入れ</t>
    </r>
  </si>
  <si>
    <t>６　「家庭支援推進保育事業の実施について」（平成２５年５月１６日雇児発０５１６第５号）に定める家庭支援推進保育事業又はこれと同様の事業と認め
　られるもの</t>
  </si>
  <si>
    <t>７　休日保育加算の対象施設</t>
  </si>
  <si>
    <r>
      <rPr>
        <sz val="11"/>
        <rFont val="ＭＳ Ｐゴシック"/>
        <family val="3"/>
        <charset val="128"/>
      </rPr>
      <t>８　「病児保育事業の実施について」(平成２７年７月１７日雇児発０７１７第１２号）に定める病児保育事業又はこれと同様の事業と認められるもの</t>
    </r>
  </si>
  <si>
    <t>①　社会福祉法人会計基準に基づく資金収支計算書、事業区分資金収支内訳表、拠点区分資金収支計算書及び拠点区分資金収支明細書
　　 又は学校法人会計基準に基づく資金収支計算書及び資金収支内訳表もしくは企業会計による損益計算書及び「保育所の設置認可等に
     ついて」（平成１２年３月３０日児発第２９５号）に定める貸借対照表、これら以外の会計基準により会計処理を行っている場合は、これらに
　　 相当する財務諸表を保育所に備え付け、閲覧に供している。</t>
  </si>
  <si>
    <t>②　毎年度、次のア又はイを実施している。
　　　　ア　第三者評価加算の認定を受け、サービスの質の向上に努めている。
   　　 イ　「社会福祉事業の経営者による福祉サービスに関する苦情解決の仕組みの指針について」（平成１２年６月７日障第４５２号、社援第１３５２
　　　　　号、老発第５１４号、児発第５７５号）により、入所者等に対して苦情解決の仕組みが周知され、第三者委員の設置を行い、苦情内容及び解決
　　　　　結果の定期的な公表を行っている。</t>
  </si>
  <si>
    <t>③　処遇改善等加算の賃金改善要件（キャリアパス要件も含む。）のいずれも満たしている。</t>
  </si>
  <si>
    <r>
      <t xml:space="preserve">３　委託費等の経理
</t>
    </r>
    <r>
      <rPr>
        <sz val="10"/>
        <rFont val="ＭＳ Ｐゴシック"/>
        <family val="3"/>
        <charset val="128"/>
      </rPr>
      <t>　　※平成27年9月3日府子本第254号、雇児発0903第6号「子ども・子育て支援法附則第6条の規定による私立保育所に対する委託費の経理等について」
　　（以下「経理等通知」）参照
　　※平成27年9月3日府子本第255号、雇児保発0903第1号「『子ども・子育て支援法附則第6条の規定による私立保育所に対する委託費の経理等について』の取扱いについて」
　　（以下「経理等取扱通知」）参照</t>
    </r>
    <phoneticPr fontId="2"/>
  </si>
  <si>
    <t>　イ　経理等通知１（５）、（６）に記載されている弾力運用を行っている場合又は３（２）に定める経費に充当している場合には、満たしている要件に○をしてください。</t>
    <phoneticPr fontId="2"/>
  </si>
  <si>
    <t>　ア　別表2の弾力運用を行っている場合には、下表の各事業（１～８）のうち、該当する事業名に○を記入してください。</t>
    <phoneticPr fontId="2"/>
  </si>
  <si>
    <t>３　社会福祉法人立以外の施設については、該当項目のみご回答ください。</t>
    <phoneticPr fontId="2"/>
  </si>
  <si>
    <t>１　当該施設にかかる昨年度決算一式を別途ご提出ください。</t>
    <rPh sb="2" eb="4">
      <t>トウガイ</t>
    </rPh>
    <rPh sb="4" eb="6">
      <t>シセツ</t>
    </rPh>
    <rPh sb="10" eb="12">
      <t>サクネン</t>
    </rPh>
    <rPh sb="12" eb="13">
      <t>ド</t>
    </rPh>
    <rPh sb="13" eb="15">
      <t>ケッサン</t>
    </rPh>
    <rPh sb="15" eb="17">
      <t>イッシキ</t>
    </rPh>
    <rPh sb="18" eb="20">
      <t>ベット</t>
    </rPh>
    <rPh sb="21" eb="23">
      <t>テイシュツ</t>
    </rPh>
    <phoneticPr fontId="6"/>
  </si>
  <si>
    <t>２　今年度開設の施設については、昨年度実績の記入及び決算の提出は不要です。</t>
    <rPh sb="24" eb="25">
      <t>オヨ</t>
    </rPh>
    <rPh sb="26" eb="28">
      <t>ケッサン</t>
    </rPh>
    <rPh sb="29" eb="31">
      <t>テイシュツ</t>
    </rPh>
    <phoneticPr fontId="2"/>
  </si>
  <si>
    <t>備付帳簿</t>
  </si>
  <si>
    <t>（注）作成の有無を記入してください。</t>
  </si>
  <si>
    <t xml:space="preserve"> 　区分</t>
  </si>
  <si>
    <t>帳簿名</t>
  </si>
  <si>
    <t>有無</t>
  </si>
  <si>
    <t>事業計画書</t>
  </si>
  <si>
    <t>給与（賃金）台帳</t>
  </si>
  <si>
    <t>事業報告書</t>
  </si>
  <si>
    <t>社会保険・雇用保険関係書類</t>
  </si>
  <si>
    <t>運</t>
  </si>
  <si>
    <t>管理規程（保育所運営規程等）</t>
  </si>
  <si>
    <t>源泉徴収税関係書類</t>
  </si>
  <si>
    <t>業務分担表</t>
  </si>
  <si>
    <t>労働条件通知書（雇用契約書）</t>
  </si>
  <si>
    <t>職員会議録</t>
  </si>
  <si>
    <t>職員健康診断記録</t>
  </si>
  <si>
    <t>営</t>
  </si>
  <si>
    <t>就業規則（給与規程等を含む）</t>
  </si>
  <si>
    <t>研修関係書類</t>
  </si>
  <si>
    <t>職員履歴書</t>
  </si>
  <si>
    <t>業務日誌（園・施設日誌）</t>
  </si>
  <si>
    <t>資格証明書</t>
  </si>
  <si>
    <t>児童福祉施設設置認可書（内容変更含む）</t>
  </si>
  <si>
    <t>管</t>
  </si>
  <si>
    <t>労働者名簿</t>
  </si>
  <si>
    <t>消防署関係書類</t>
  </si>
  <si>
    <t>勤務割（ローテーション）表</t>
  </si>
  <si>
    <t>避難・消火訓練記録</t>
  </si>
  <si>
    <t>出勤簿（タイムカード）</t>
  </si>
  <si>
    <t>建物設備関係書類</t>
  </si>
  <si>
    <t>理</t>
  </si>
  <si>
    <t>超過勤務命令簿</t>
  </si>
  <si>
    <t>退職金関係書類</t>
  </si>
  <si>
    <t>年次有給休暇整理簿</t>
  </si>
  <si>
    <t>直近の平面図</t>
  </si>
  <si>
    <t>出張命令簿</t>
  </si>
  <si>
    <t>児童の入所状況</t>
  </si>
  <si>
    <t>区分</t>
  </si>
  <si>
    <t>０歳児</t>
  </si>
  <si>
    <t>１歳児</t>
  </si>
  <si>
    <t>２歳児</t>
  </si>
  <si>
    <t>３歳児</t>
  </si>
  <si>
    <t>計</t>
  </si>
  <si>
    <r>
      <rPr>
        <sz val="11"/>
        <rFont val="ＭＳ Ｐゴシック"/>
        <family val="3"/>
        <charset val="128"/>
      </rPr>
      <t>　定員充足率 (%)</t>
    </r>
  </si>
  <si>
    <t>　認可定員</t>
  </si>
  <si>
    <t>　在籍児童数</t>
  </si>
  <si>
    <t>B</t>
  </si>
  <si>
    <t>B/A</t>
  </si>
  <si>
    <r>
      <t xml:space="preserve">検査日
現在
</t>
    </r>
    <r>
      <rPr>
        <sz val="11"/>
        <rFont val="ＭＳ Ｐゴシック"/>
        <family val="3"/>
        <charset val="128"/>
      </rPr>
      <t>（注2）</t>
    </r>
    <phoneticPr fontId="3"/>
  </si>
  <si>
    <t>　認可定員　</t>
  </si>
  <si>
    <t>C</t>
  </si>
  <si>
    <t>-</t>
  </si>
  <si>
    <t>D</t>
  </si>
  <si>
    <t>D/C</t>
  </si>
  <si>
    <t>　一時保育児童数</t>
  </si>
  <si>
    <t>　定期利用保育児童数</t>
  </si>
  <si>
    <t>　その他（事業名：　　　　　　　　　　　　）</t>
    <rPh sb="3" eb="4">
      <t>タ</t>
    </rPh>
    <rPh sb="5" eb="7">
      <t>ジギョウ</t>
    </rPh>
    <rPh sb="7" eb="8">
      <t>メイ</t>
    </rPh>
    <phoneticPr fontId="3"/>
  </si>
  <si>
    <t>（注1）4月1日現在の在籍児童数には一時保育、定期利用、私的契約児童を含めた人数を入れてください。　（注2）検査日現在の欄は記入しないでください。</t>
    <rPh sb="51" eb="52">
      <t>チュウ</t>
    </rPh>
    <phoneticPr fontId="3"/>
  </si>
  <si>
    <t>Ⅰ運営管理</t>
  </si>
  <si>
    <r>
      <rPr>
        <sz val="11"/>
        <rFont val="ＭＳ Ｐゴシック"/>
        <family val="3"/>
        <charset val="128"/>
      </rPr>
      <t>　　1　施設運営全般</t>
    </r>
  </si>
  <si>
    <r>
      <rPr>
        <sz val="11"/>
        <rFont val="ＭＳ Ｐゴシック"/>
        <family val="3"/>
        <charset val="128"/>
      </rPr>
      <t>　　　(1)基本方針及び組織</t>
    </r>
  </si>
  <si>
    <t>　　ア　施設運営全般の方針</t>
  </si>
  <si>
    <t>　　　(ｱ)　事業計画書を作成していますか。</t>
    <phoneticPr fontId="3"/>
  </si>
  <si>
    <t>「いる・いない」を記入してください。</t>
  </si>
  <si>
    <t>　　  (ｲ)  事業報告書を作成していますか。</t>
    <phoneticPr fontId="3"/>
  </si>
  <si>
    <r>
      <rPr>
        <sz val="11"/>
        <rFont val="ＭＳ Ｐゴシック"/>
        <family val="3"/>
        <charset val="128"/>
      </rPr>
      <t>　　　(ｳ)　利用者の人権の擁護</t>
    </r>
  </si>
  <si>
    <t>　　　　　・利用者の人権の擁護、虐待の防止等のため、研修の実施、規程の作成など必要な体制の整備をしていますか。</t>
  </si>
  <si>
    <r>
      <rPr>
        <sz val="11"/>
        <rFont val="ＭＳ Ｐゴシック"/>
        <family val="3"/>
        <charset val="128"/>
      </rPr>
      <t>　　　(ｴ)　個人情報の取扱い</t>
    </r>
  </si>
  <si>
    <t>　　　　　・保有する個人情報を適正に取り扱うために、規程の整備、責任体制の明確化等の措置を講じていますか。</t>
    <rPh sb="26" eb="28">
      <t>キテイ</t>
    </rPh>
    <rPh sb="29" eb="31">
      <t>セイビ</t>
    </rPh>
    <rPh sb="32" eb="34">
      <t>セキニン</t>
    </rPh>
    <rPh sb="34" eb="36">
      <t>タイセイ</t>
    </rPh>
    <rPh sb="37" eb="40">
      <t>メイカクカ</t>
    </rPh>
    <rPh sb="40" eb="41">
      <t>トウ</t>
    </rPh>
    <phoneticPr fontId="3"/>
  </si>
  <si>
    <r>
      <rPr>
        <sz val="11"/>
        <rFont val="ＭＳ Ｐゴシック"/>
        <family val="3"/>
        <charset val="128"/>
      </rPr>
      <t>　　　(ｵ)　秘密保持への対応</t>
    </r>
  </si>
  <si>
    <t>　　　　　・職員が業務上知り得た秘密を漏らすことのないように、規程の整備、雇用時の取り決め等の措置を講じていますか。</t>
    <rPh sb="31" eb="33">
      <t>キテイ</t>
    </rPh>
    <rPh sb="34" eb="36">
      <t>セイビ</t>
    </rPh>
    <rPh sb="37" eb="39">
      <t>コヨウ</t>
    </rPh>
    <rPh sb="39" eb="40">
      <t>ジ</t>
    </rPh>
    <rPh sb="41" eb="42">
      <t>ト</t>
    </rPh>
    <rPh sb="43" eb="44">
      <t>キ</t>
    </rPh>
    <rPh sb="45" eb="46">
      <t>トウ</t>
    </rPh>
    <phoneticPr fontId="3"/>
  </si>
  <si>
    <r>
      <t xml:space="preserve">  </t>
    </r>
    <r>
      <rPr>
        <sz val="11"/>
        <rFont val="ＭＳ Ｐゴシック"/>
        <family val="3"/>
        <charset val="128"/>
      </rPr>
      <t>　　(ｶ)　苦情への対応</t>
    </r>
    <phoneticPr fontId="3"/>
  </si>
  <si>
    <t>　　    　・苦情解決への対応に係る規程を作成していますか。</t>
    <phoneticPr fontId="3"/>
  </si>
  <si>
    <r>
      <rPr>
        <sz val="11"/>
        <rFont val="ＭＳ Ｐゴシック"/>
        <family val="3"/>
        <charset val="128"/>
      </rPr>
      <t>　</t>
    </r>
    <r>
      <rPr>
        <sz val="11"/>
        <color theme="1"/>
        <rFont val="游ゴシック"/>
        <family val="2"/>
        <scheme val="minor"/>
      </rPr>
      <t xml:space="preserve"> </t>
    </r>
    <r>
      <rPr>
        <sz val="11"/>
        <rFont val="ＭＳ Ｐゴシック"/>
        <family val="3"/>
        <charset val="128"/>
      </rPr>
      <t xml:space="preserve"> </t>
    </r>
    <r>
      <rPr>
        <sz val="11"/>
        <color theme="1"/>
        <rFont val="游ゴシック"/>
        <family val="2"/>
        <scheme val="minor"/>
      </rPr>
      <t xml:space="preserve">  </t>
    </r>
    <r>
      <rPr>
        <sz val="11"/>
        <rFont val="ＭＳ Ｐゴシック"/>
        <family val="3"/>
        <charset val="128"/>
      </rPr>
      <t>　　・苦情解決の体制　　（該当者がいる場合は、○をしてください。また、第三者委員を設置している場合は、人数を記入してください。）</t>
    </r>
    <phoneticPr fontId="3"/>
  </si>
  <si>
    <t xml:space="preserve">   </t>
    <phoneticPr fontId="3"/>
  </si>
  <si>
    <t>苦情受付担当者</t>
  </si>
  <si>
    <t>苦情解決責任者</t>
  </si>
  <si>
    <t>第三者委員</t>
  </si>
  <si>
    <t>第三者委員の人数</t>
  </si>
  <si>
    <t>人</t>
    <rPh sb="0" eb="1">
      <t>ニン</t>
    </rPh>
    <phoneticPr fontId="3"/>
  </si>
  <si>
    <r>
      <rPr>
        <sz val="11"/>
        <rFont val="ＭＳ Ｐゴシック"/>
        <family val="3"/>
        <charset val="128"/>
      </rPr>
      <t>　　 ・苦情解決の仕組みについて、利用者にどのように周知していますか。該当項目に○をしてください。</t>
    </r>
    <phoneticPr fontId="3"/>
  </si>
  <si>
    <t>掲示</t>
  </si>
  <si>
    <t>パンフレットの配布</t>
  </si>
  <si>
    <t>ホームページ</t>
  </si>
  <si>
    <t>その他</t>
  </si>
  <si>
    <r>
      <rPr>
        <sz val="11"/>
        <rFont val="ＭＳ Ｐゴシック"/>
        <family val="3"/>
        <charset val="128"/>
      </rPr>
      <t>　　 ・苦情解決の結果をどのように公表していますか。該当項目に○をしてください。</t>
    </r>
    <phoneticPr fontId="3"/>
  </si>
  <si>
    <r>
      <rPr>
        <sz val="11"/>
        <rFont val="ＭＳ Ｐゴシック"/>
        <family val="3"/>
        <charset val="128"/>
      </rPr>
      <t>　　(ｷ)　福祉サービス第三者評価</t>
    </r>
  </si>
  <si>
    <t>　　・　福祉サービス第三者評価を受けていますか。受けている場合は、直近の受審年度を記入してください。</t>
  </si>
  <si>
    <t>受審年度</t>
  </si>
  <si>
    <t>年度</t>
  </si>
  <si>
    <r>
      <rPr>
        <sz val="11"/>
        <rFont val="ＭＳ Ｐゴシック"/>
        <family val="3"/>
        <charset val="128"/>
      </rPr>
      <t>　　・　結果をどのように公表していますか。該当項目に○をしてください。</t>
    </r>
    <phoneticPr fontId="3"/>
  </si>
  <si>
    <t>閲覧</t>
  </si>
  <si>
    <r>
      <rPr>
        <sz val="11"/>
        <rFont val="ＭＳ Ｐゴシック"/>
        <family val="3"/>
        <charset val="128"/>
      </rPr>
      <t>　　(ｸ)　運営委員会の設置状況　（社会福祉法人及び学校法人立以外の保育所は記入してください。）</t>
    </r>
  </si>
  <si>
    <t>　　・　運営委員会を設置していますか。</t>
  </si>
  <si>
    <t>　　・　運営委員会には下記に該当する者は含まれいますか。含まれている場合は〇をしてください。</t>
  </si>
  <si>
    <t>学識経験者</t>
  </si>
  <si>
    <t>利用者代表</t>
  </si>
  <si>
    <t>幹部職員</t>
  </si>
  <si>
    <t>（開催年月日）</t>
  </si>
  <si>
    <t>外</t>
  </si>
  <si>
    <t>　　(ｻ)　感染症及び食中毒防止の予防及びまん延の防止のための研修と訓練の実施状況</t>
    <rPh sb="6" eb="9">
      <t>カンセンショウ</t>
    </rPh>
    <rPh sb="9" eb="10">
      <t>オヨ</t>
    </rPh>
    <rPh sb="11" eb="16">
      <t>ショクチュウドクボウシ</t>
    </rPh>
    <rPh sb="17" eb="19">
      <t>ヨボウ</t>
    </rPh>
    <rPh sb="19" eb="20">
      <t>オヨ</t>
    </rPh>
    <rPh sb="23" eb="24">
      <t>エン</t>
    </rPh>
    <rPh sb="25" eb="27">
      <t>ボウシ</t>
    </rPh>
    <rPh sb="31" eb="33">
      <t>ケンシュウ</t>
    </rPh>
    <rPh sb="34" eb="36">
      <t>クンレン</t>
    </rPh>
    <rPh sb="37" eb="39">
      <t>ジッシ</t>
    </rPh>
    <rPh sb="39" eb="41">
      <t>ジョウキョウ</t>
    </rPh>
    <phoneticPr fontId="3"/>
  </si>
  <si>
    <r>
      <rPr>
        <sz val="11"/>
        <rFont val="ＭＳ Ｐゴシック"/>
        <family val="3"/>
        <charset val="128"/>
      </rPr>
      <t>(2)　就業規則等の制定</t>
    </r>
  </si>
  <si>
    <t>　ア  就業規則等の作成、届出</t>
  </si>
  <si>
    <r>
      <rPr>
        <sz val="11"/>
        <rFont val="ＭＳ Ｐゴシック"/>
        <family val="3"/>
        <charset val="128"/>
      </rPr>
      <t>　 (ｱ)　作成等の有無</t>
    </r>
  </si>
  <si>
    <t>区　　分</t>
  </si>
  <si>
    <t>作成の有無</t>
  </si>
  <si>
    <t>直近改正年月日</t>
  </si>
  <si>
    <t>理事会審議年月日</t>
  </si>
  <si>
    <t>労基署届出</t>
  </si>
  <si>
    <t>受理年月日</t>
  </si>
  <si>
    <r>
      <rPr>
        <sz val="11"/>
        <rFont val="ＭＳ Ｐゴシック"/>
        <family val="3"/>
        <charset val="128"/>
      </rPr>
      <t>特記事項(改正内容等)</t>
    </r>
  </si>
  <si>
    <t>就業規則</t>
  </si>
  <si>
    <t>　給与規程</t>
  </si>
  <si>
    <t>　旅費規程</t>
  </si>
  <si>
    <t>　育児休業規程</t>
  </si>
  <si>
    <t>　介護休業規程</t>
  </si>
  <si>
    <t>非常勤職員
就業規則</t>
  </si>
  <si>
    <t>１年単位変形
労働時間制の協定</t>
  </si>
  <si>
    <t>３６協定</t>
  </si>
  <si>
    <t>２４協定</t>
  </si>
  <si>
    <t>口座振込に関する
職員の同意書</t>
  </si>
  <si>
    <t>↑「有・無」を記入してください。</t>
  </si>
  <si>
    <r>
      <rPr>
        <sz val="11"/>
        <rFont val="ＭＳ Ｐゴシック"/>
        <family val="3"/>
        <charset val="128"/>
      </rPr>
      <t>2　職員の状況</t>
    </r>
  </si>
  <si>
    <r>
      <rPr>
        <sz val="11"/>
        <rFont val="ＭＳ Ｐゴシック"/>
        <family val="3"/>
        <charset val="128"/>
      </rPr>
      <t>　(1)　配置状況</t>
    </r>
  </si>
  <si>
    <t xml:space="preserve">    ア　職員配置状況 </t>
  </si>
  <si>
    <t>検査日現在　（注７）</t>
  </si>
  <si>
    <t>在籍者数（注１）</t>
    <phoneticPr fontId="3"/>
  </si>
  <si>
    <t>必要数</t>
  </si>
  <si>
    <t>在籍</t>
  </si>
  <si>
    <t>過不足</t>
  </si>
  <si>
    <t>施設長</t>
  </si>
  <si>
    <t>人</t>
  </si>
  <si>
    <t>保育従事職員</t>
  </si>
  <si>
    <t>保育士</t>
  </si>
  <si>
    <r>
      <rPr>
        <sz val="11"/>
        <rFont val="ＭＳ Ｐゴシック"/>
        <family val="3"/>
        <charset val="128"/>
      </rPr>
      <t xml:space="preserve"> 常勤 </t>
    </r>
    <r>
      <rPr>
        <sz val="10"/>
        <rFont val="ＭＳ Ｐゴシック"/>
        <family val="3"/>
        <charset val="128"/>
      </rPr>
      <t>（注２）</t>
    </r>
  </si>
  <si>
    <r>
      <rPr>
        <sz val="11"/>
        <rFont val="ＭＳ Ｐゴシック"/>
        <family val="3"/>
        <charset val="128"/>
      </rPr>
      <t xml:space="preserve"> 非常勤 </t>
    </r>
    <r>
      <rPr>
        <sz val="10"/>
        <rFont val="ＭＳ Ｐゴシック"/>
        <family val="3"/>
        <charset val="128"/>
      </rPr>
      <t>（注３）</t>
    </r>
  </si>
  <si>
    <r>
      <rPr>
        <sz val="11"/>
        <rFont val="ＭＳ Ｐゴシック"/>
        <family val="3"/>
        <charset val="128"/>
      </rPr>
      <t xml:space="preserve">その他
有資格者
</t>
    </r>
    <r>
      <rPr>
        <sz val="10"/>
        <rFont val="ＭＳ Ｐゴシック"/>
        <family val="3"/>
        <charset val="128"/>
      </rPr>
      <t>（注４）</t>
    </r>
  </si>
  <si>
    <t>無資格者
（注５）</t>
  </si>
  <si>
    <t>看 護 師 ・ 保 健 師</t>
  </si>
  <si>
    <t>嘱 託 医　（歯科を含む）</t>
  </si>
  <si>
    <r>
      <rPr>
        <sz val="11"/>
        <rFont val="ＭＳ Ｐゴシック"/>
        <family val="3"/>
        <charset val="128"/>
      </rPr>
      <t>調　理　員　</t>
    </r>
    <r>
      <rPr>
        <sz val="10"/>
        <rFont val="ＭＳ Ｐゴシック"/>
        <family val="3"/>
        <charset val="128"/>
      </rPr>
      <t>(注６）</t>
    </r>
  </si>
  <si>
    <t>事 務 職 員 ・ 用 務 員</t>
  </si>
  <si>
    <t>そ の 他 職 員</t>
  </si>
  <si>
    <t>合　　　　計</t>
  </si>
  <si>
    <r>
      <t>（注1）　</t>
    </r>
    <r>
      <rPr>
        <sz val="9.5"/>
        <rFont val="ＭＳ Ｐゴシック"/>
        <family val="3"/>
        <charset val="128"/>
      </rPr>
      <t>4月1日時点で在籍する職員の実人員 (分園がある場合は本園と分園の合計人員)を記載してください。なお、休業中（産前・産後休暇、病気休暇を含む。）の職員は除いてください。</t>
    </r>
    <phoneticPr fontId="3"/>
  </si>
  <si>
    <t>（注３）　「非常勤」欄には、（注２）の「常勤」に該当しない職員の実人員を記載してください。</t>
    <phoneticPr fontId="3"/>
  </si>
  <si>
    <t>（注４）　「その他有資格者」欄には、幼稚園教諭、小学校教諭、養護教諭の普通免許状を有する者で保育士資格を有しない職員の実人員等を記載してください。</t>
    <phoneticPr fontId="3"/>
  </si>
  <si>
    <t>（注５）　「知事が認める者」は無資格者欄に記載してください。</t>
    <phoneticPr fontId="3"/>
  </si>
  <si>
    <t>（注６）　調理のすべてを外部委託している場合は、「委託」と記入してください。</t>
    <phoneticPr fontId="3"/>
  </si>
  <si>
    <t>（注７）　検査日現在の欄は､記入しないでください。</t>
    <phoneticPr fontId="3"/>
  </si>
  <si>
    <r>
      <rPr>
        <sz val="11"/>
        <rFont val="ＭＳ Ｐゴシック"/>
        <family val="3"/>
        <charset val="128"/>
      </rPr>
      <t>　　(ｱ)　本園</t>
    </r>
  </si>
  <si>
    <t>【参考】
委託費（基本分単価）による加配置</t>
  </si>
  <si>
    <t>　１・２歳児</t>
  </si>
  <si>
    <t>４歳以上児</t>
  </si>
  <si>
    <t>必要保育士数</t>
  </si>
  <si>
    <t>保育標準時間
認定児が利用
する施設</t>
  </si>
  <si>
    <t>全施設</t>
  </si>
  <si>
    <t>定員</t>
  </si>
  <si>
    <t>非常勤職員</t>
  </si>
  <si>
    <t>（</t>
  </si>
  <si>
    <t>在籍児</t>
  </si>
  <si>
    <t xml:space="preserve"> （A又はBのいず
　れか多い方）</t>
  </si>
  <si>
    <t>検査日
現在
（注３）</t>
  </si>
  <si>
    <r>
      <rPr>
        <sz val="11"/>
        <rFont val="ＭＳ Ｐゴシック"/>
        <family val="3"/>
        <charset val="128"/>
      </rPr>
      <t>　　（注１）各年齢区分別の定員及び在籍児童数を記入し、それぞれ、下段の年齢区分別必要配置数で除した数（小数点2位以下切捨）を</t>
    </r>
    <phoneticPr fontId="3"/>
  </si>
  <si>
    <t>　　（　　　）内に記入してください。　「合計」欄には、（　　　）内に記入した必要数を合計した数（小数点以下四捨五入）を記入してください。</t>
    <phoneticPr fontId="3"/>
  </si>
  <si>
    <r>
      <rPr>
        <sz val="11"/>
        <rFont val="ＭＳ Ｐゴシック"/>
        <family val="3"/>
        <charset val="128"/>
      </rPr>
      <t>　　（注２）定員９０人以下の場合は、「定員90人以下施設」欄に「１」を記入してください。</t>
    </r>
    <phoneticPr fontId="3"/>
  </si>
  <si>
    <t>　　（注３）検査日現在の欄は､記入しないでください。</t>
  </si>
  <si>
    <t xml:space="preserve">    ウ　退職</t>
    <phoneticPr fontId="3"/>
  </si>
  <si>
    <t>有期雇用契約の期間満了に伴う者以外の退職者について記載してください。</t>
  </si>
  <si>
    <t>常勤・非常勤の区別</t>
  </si>
  <si>
    <t>職種</t>
  </si>
  <si>
    <t>年齢</t>
  </si>
  <si>
    <t>退職年月日</t>
  </si>
  <si>
    <t>　　　在籍年数</t>
  </si>
  <si>
    <t>退職理由（注）</t>
  </si>
  <si>
    <t>年</t>
  </si>
  <si>
    <t>月</t>
  </si>
  <si>
    <r>
      <rPr>
        <sz val="11"/>
        <rFont val="ＭＳ Ｐゴシック"/>
        <family val="3"/>
        <charset val="128"/>
      </rPr>
      <t>（注1）退職理由は、「1 定年、2 結婚、3 出産・育児、4 病気、5 介護、6 転居、7 転職、8 その他」から該当する番号を記入してください。</t>
    </r>
  </si>
  <si>
    <r>
      <rPr>
        <sz val="11"/>
        <rFont val="ＭＳ Ｐゴシック"/>
        <family val="3"/>
        <charset val="128"/>
      </rPr>
      <t>（注2）在籍年数は、当該法人における勤務年数（同一法人が運営する他の施設等での勤務を含む。）を記載してください。</t>
    </r>
  </si>
  <si>
    <r>
      <t>(2</t>
    </r>
    <r>
      <rPr>
        <sz val="11"/>
        <rFont val="ＭＳ Ｐゴシック"/>
        <family val="3"/>
        <charset val="128"/>
      </rPr>
      <t>)</t>
    </r>
    <phoneticPr fontId="3"/>
  </si>
  <si>
    <t>勤務状況（常勤職員のみ）</t>
  </si>
  <si>
    <r>
      <t xml:space="preserve">   </t>
    </r>
    <r>
      <rPr>
        <sz val="11"/>
        <rFont val="ＭＳ Ｐゴシック"/>
        <family val="3"/>
        <charset val="128"/>
      </rPr>
      <t xml:space="preserve"> ア　勤務に関する帳簿を整備していますか。該当する項目に</t>
    </r>
    <r>
      <rPr>
        <sz val="12"/>
        <rFont val="ＭＳ Ｐゴシック"/>
        <family val="3"/>
        <charset val="128"/>
      </rPr>
      <t>○</t>
    </r>
    <r>
      <rPr>
        <sz val="11"/>
        <rFont val="ＭＳ Ｐゴシック"/>
        <family val="3"/>
        <charset val="128"/>
      </rPr>
      <t>をしてください。</t>
    </r>
    <phoneticPr fontId="3"/>
  </si>
  <si>
    <t>出勤・退勤に関するもの（タイムカード）</t>
  </si>
  <si>
    <t>出張（外出）に関するもの</t>
  </si>
  <si>
    <t>所定時間外勤務に関するもの</t>
  </si>
  <si>
    <t>休暇取得に関するもの</t>
  </si>
  <si>
    <r>
      <t>(</t>
    </r>
    <r>
      <rPr>
        <sz val="11"/>
        <rFont val="ＭＳ Ｐゴシック"/>
        <family val="3"/>
        <charset val="128"/>
      </rPr>
      <t>3)</t>
    </r>
    <phoneticPr fontId="3"/>
  </si>
  <si>
    <t xml:space="preserve"> 健康管理</t>
  </si>
  <si>
    <r>
      <t>　　</t>
    </r>
    <r>
      <rPr>
        <sz val="11"/>
        <rFont val="ＭＳ Ｐゴシック"/>
        <family val="3"/>
        <charset val="128"/>
      </rPr>
      <t>ア　職員５０人未満の施設の場合</t>
    </r>
    <phoneticPr fontId="3"/>
  </si>
  <si>
    <r>
      <rPr>
        <sz val="11"/>
        <rFont val="ＭＳ Ｐゴシック"/>
        <family val="3"/>
        <charset val="128"/>
      </rPr>
      <t>　　    ・衛生推進者の選任又は衛生管理者及び産業医の選任及び届出をしていますか。いる場合は○をしてください。</t>
    </r>
    <phoneticPr fontId="3"/>
  </si>
  <si>
    <r>
      <t>　　</t>
    </r>
    <r>
      <rPr>
        <sz val="11"/>
        <rFont val="ＭＳ Ｐゴシック"/>
        <family val="3"/>
        <charset val="128"/>
      </rPr>
      <t>イ　職員５０人以上の施設の場合</t>
    </r>
    <phoneticPr fontId="3"/>
  </si>
  <si>
    <r>
      <rPr>
        <sz val="11"/>
        <rFont val="ＭＳ Ｐゴシック"/>
        <family val="3"/>
        <charset val="128"/>
      </rPr>
      <t>　　    ・以下の取組を行っていますか。該当する項目に○をしてください。</t>
    </r>
    <phoneticPr fontId="3"/>
  </si>
  <si>
    <t>衛生管理者及び産業医の選任及び届出</t>
  </si>
  <si>
    <t>衛生委員会（月１回以上）の開催</t>
  </si>
  <si>
    <t>ストレスチェックの実施</t>
  </si>
  <si>
    <t>定期健康診断結果報告書の提出</t>
  </si>
  <si>
    <t>(4)</t>
    <phoneticPr fontId="3"/>
  </si>
  <si>
    <t>その他（インクルーシブ保育）</t>
    <rPh sb="2" eb="3">
      <t>タ</t>
    </rPh>
    <rPh sb="11" eb="13">
      <t>ホイク</t>
    </rPh>
    <phoneticPr fontId="3"/>
  </si>
  <si>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3"/>
  </si>
  <si>
    <t>「ある・ない」を記入してください。</t>
    <phoneticPr fontId="3"/>
  </si>
  <si>
    <t>（以下、併設する施設がある場合は回答）</t>
    <rPh sb="1" eb="3">
      <t>イカ</t>
    </rPh>
    <rPh sb="4" eb="6">
      <t>ヘイセツ</t>
    </rPh>
    <rPh sb="8" eb="10">
      <t>シセツ</t>
    </rPh>
    <rPh sb="13" eb="15">
      <t>バアイ</t>
    </rPh>
    <rPh sb="16" eb="18">
      <t>カイトウ</t>
    </rPh>
    <phoneticPr fontId="3"/>
  </si>
  <si>
    <t xml:space="preserve">    イ　設備や職員を共用していますか。</t>
    <rPh sb="6" eb="8">
      <t>セツビ</t>
    </rPh>
    <rPh sb="9" eb="11">
      <t>ショクイン</t>
    </rPh>
    <rPh sb="12" eb="14">
      <t>キョウヨウ</t>
    </rPh>
    <phoneticPr fontId="3"/>
  </si>
  <si>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3"/>
  </si>
  <si>
    <t>設備</t>
    <rPh sb="0" eb="2">
      <t>セツビ</t>
    </rPh>
    <phoneticPr fontId="3"/>
  </si>
  <si>
    <t>事務職員</t>
    <rPh sb="0" eb="2">
      <t>ジム</t>
    </rPh>
    <rPh sb="2" eb="4">
      <t>ショクイン</t>
    </rPh>
    <phoneticPr fontId="3"/>
  </si>
  <si>
    <t>直接保育に従事する職員</t>
    <rPh sb="0" eb="2">
      <t>チョクセツ</t>
    </rPh>
    <rPh sb="2" eb="4">
      <t>ホイク</t>
    </rPh>
    <rPh sb="5" eb="7">
      <t>ジュウジ</t>
    </rPh>
    <rPh sb="9" eb="11">
      <t>ショクイン</t>
    </rPh>
    <phoneticPr fontId="3"/>
  </si>
  <si>
    <t>調理員</t>
    <rPh sb="0" eb="3">
      <t>チョウリイン</t>
    </rPh>
    <phoneticPr fontId="3"/>
  </si>
  <si>
    <r>
      <rPr>
        <sz val="11"/>
        <rFont val="ＭＳ Ｐゴシック"/>
        <family val="3"/>
        <charset val="128"/>
      </rPr>
      <t>(</t>
    </r>
    <r>
      <rPr>
        <sz val="11"/>
        <color theme="1"/>
        <rFont val="游ゴシック"/>
        <family val="2"/>
        <scheme val="minor"/>
      </rPr>
      <t>5</t>
    </r>
    <r>
      <rPr>
        <sz val="11"/>
        <rFont val="ＭＳ Ｐゴシック"/>
        <family val="3"/>
        <charset val="128"/>
      </rPr>
      <t xml:space="preserve">)　研　修 </t>
    </r>
    <phoneticPr fontId="3"/>
  </si>
  <si>
    <r>
      <rPr>
        <sz val="11"/>
        <rFont val="ＭＳ Ｐゴシック"/>
        <family val="3"/>
        <charset val="128"/>
      </rPr>
      <t>　 ア　研修計画はありますか。ある場合は○をしてください。</t>
    </r>
    <phoneticPr fontId="3"/>
  </si>
  <si>
    <r>
      <t xml:space="preserve">   </t>
    </r>
    <r>
      <rPr>
        <sz val="11"/>
        <rFont val="ＭＳ Ｐゴシック"/>
        <family val="3"/>
        <charset val="128"/>
      </rPr>
      <t>イ　研修不参加の職員に対し、どのように研修内容を周知していますか。該当する項目に○をしてください。</t>
    </r>
    <phoneticPr fontId="3"/>
  </si>
  <si>
    <t>レポートの回覧</t>
  </si>
  <si>
    <t>職員会議報告</t>
  </si>
  <si>
    <r>
      <rPr>
        <sz val="11"/>
        <rFont val="ＭＳ Ｐゴシック"/>
        <family val="3"/>
        <charset val="128"/>
      </rPr>
      <t xml:space="preserve"> (</t>
    </r>
    <r>
      <rPr>
        <sz val="11"/>
        <color theme="1"/>
        <rFont val="游ゴシック"/>
        <family val="2"/>
        <scheme val="minor"/>
      </rPr>
      <t>6</t>
    </r>
    <r>
      <rPr>
        <sz val="11"/>
        <rFont val="ＭＳ Ｐゴシック"/>
        <family val="3"/>
        <charset val="128"/>
      </rPr>
      <t>)  施設長の職務</t>
    </r>
    <phoneticPr fontId="3"/>
  </si>
  <si>
    <t xml:space="preserve">    ア　兼務の状況</t>
  </si>
  <si>
    <r>
      <rPr>
        <sz val="11"/>
        <rFont val="ＭＳ Ｐゴシック"/>
        <family val="3"/>
        <charset val="128"/>
      </rPr>
      <t>どちらかに○をしてください。</t>
    </r>
    <phoneticPr fontId="3"/>
  </si>
  <si>
    <t>専任</t>
  </si>
  <si>
    <t>兼任・兼業　（法人内で当該施設長以外の役職を兼任している場合、当該法人以外で他の業務を行っている等）</t>
  </si>
  <si>
    <t>兼任・兼業の内容</t>
  </si>
  <si>
    <r>
      <rPr>
        <sz val="11"/>
        <rFont val="ＭＳ Ｐゴシック"/>
        <family val="3"/>
        <charset val="128"/>
      </rPr>
      <t>　　イ　</t>
    </r>
    <r>
      <rPr>
        <sz val="11"/>
        <rFont val="ＭＳ Ｐゴシック"/>
        <family val="3"/>
        <charset val="128"/>
      </rPr>
      <t>ハラスメントの防止について、対策を講じていますか。いる場合</t>
    </r>
    <r>
      <rPr>
        <sz val="11"/>
        <color theme="1"/>
        <rFont val="游ゴシック"/>
        <family val="2"/>
        <scheme val="minor"/>
      </rPr>
      <t>は○を</t>
    </r>
    <r>
      <rPr>
        <sz val="11"/>
        <rFont val="ＭＳ Ｐゴシック"/>
        <family val="3"/>
        <charset val="128"/>
      </rPr>
      <t xml:space="preserve">してください。  </t>
    </r>
    <phoneticPr fontId="3"/>
  </si>
  <si>
    <t xml:space="preserve">    ウ　施設長として保育所の運営に対する考え方を記入してください。</t>
  </si>
  <si>
    <t>　ア　建物の使用内容に変更がありますか。</t>
  </si>
  <si>
    <t>「有・無」を記入してください。</t>
  </si>
  <si>
    <t>届出年月日</t>
    <phoneticPr fontId="3"/>
  </si>
  <si>
    <t>　　　　　　　</t>
  </si>
  <si>
    <r>
      <rPr>
        <sz val="11"/>
        <rFont val="DejaVu Sans"/>
        <family val="2"/>
      </rPr>
      <t xml:space="preserve">  イ　特定建築物等定期調査の報告を</t>
    </r>
    <r>
      <rPr>
        <sz val="11"/>
        <color theme="1"/>
        <rFont val="游ゴシック"/>
        <family val="2"/>
        <scheme val="minor"/>
      </rPr>
      <t>3</t>
    </r>
    <r>
      <rPr>
        <sz val="11"/>
        <rFont val="DejaVu Sans"/>
        <family val="2"/>
      </rPr>
      <t>年に</t>
    </r>
    <r>
      <rPr>
        <sz val="11"/>
        <color theme="1"/>
        <rFont val="游ゴシック"/>
        <family val="2"/>
        <scheme val="minor"/>
      </rPr>
      <t>1</t>
    </r>
    <r>
      <rPr>
        <sz val="11"/>
        <rFont val="DejaVu Sans"/>
        <family val="2"/>
      </rPr>
      <t>回行っていますか。（公設民営を除く）</t>
    </r>
  </si>
  <si>
    <t>　　　　　　</t>
  </si>
  <si>
    <t xml:space="preserve">  ウ　建築設備定期検査の報告を毎年行っていますか。（公設民営を除く）</t>
  </si>
  <si>
    <t xml:space="preserve">  エ　防火設備定期検査の報告を毎年行っていますか。（公設民営を除く）</t>
  </si>
  <si>
    <t xml:space="preserve">  オ　昇降機定期検査の報告を毎年行っていますか。（公設民営を除く）</t>
  </si>
  <si>
    <r>
      <t xml:space="preserve">  </t>
    </r>
    <r>
      <rPr>
        <sz val="11"/>
        <rFont val="ＭＳ Ｐゴシック"/>
        <family val="3"/>
        <charset val="128"/>
      </rPr>
      <t>カ　構造設備の安全及び衛生点検表（点検している→○、していない→×、非該当→／を記入してください。）</t>
    </r>
    <phoneticPr fontId="3"/>
  </si>
  <si>
    <t>　　　　　　　　　　　　　　　　　　　　点　　　検　　　箇　　　所</t>
  </si>
  <si>
    <r>
      <rPr>
        <sz val="11"/>
        <rFont val="ＭＳ Ｐゴシック"/>
        <family val="3"/>
        <charset val="128"/>
      </rPr>
      <t>「○、×、／」を選択</t>
    </r>
  </si>
  <si>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</si>
  <si>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</si>
  <si>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</si>
  <si>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</si>
  <si>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</si>
  <si>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</si>
  <si>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</si>
  <si>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棚などから物が落ちる恐れはないか。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</si>
  <si>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</si>
  <si>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</si>
  <si>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</si>
  <si>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3"/>
  </si>
  <si>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</si>
  <si>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</si>
  <si>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</si>
  <si>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</si>
  <si>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</si>
  <si>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</si>
  <si>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</si>
  <si>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</si>
  <si>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</si>
  <si>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</si>
  <si>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</si>
  <si>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その他（内容を記入）</t>
  </si>
  <si>
    <t>４　災害対策の状況</t>
  </si>
  <si>
    <r>
      <rPr>
        <sz val="11"/>
        <rFont val="ＭＳ Ｐゴシック"/>
        <family val="3"/>
        <charset val="128"/>
      </rPr>
      <t xml:space="preserve"> (1)  管理体制</t>
    </r>
  </si>
  <si>
    <t>　　ア　防火管理者</t>
  </si>
  <si>
    <t>職　　　　名</t>
  </si>
  <si>
    <r>
      <rPr>
        <sz val="11"/>
        <rFont val="ＭＳ Ｐゴシック"/>
        <family val="3"/>
        <charset val="128"/>
      </rPr>
      <t xml:space="preserve"> (2)  消防計画</t>
    </r>
  </si>
  <si>
    <t xml:space="preserve">    ア　消防計画を作成していますか。</t>
  </si>
  <si>
    <r>
      <t xml:space="preserve">    </t>
    </r>
    <r>
      <rPr>
        <sz val="11"/>
        <rFont val="ＭＳ Ｐゴシック"/>
        <family val="3"/>
        <charset val="128"/>
      </rPr>
      <t xml:space="preserve">イ </t>
    </r>
    <r>
      <rPr>
        <sz val="10.5"/>
        <rFont val="ＭＳ Ｐゴシック"/>
        <family val="3"/>
        <charset val="128"/>
      </rPr>
      <t xml:space="preserve"> 消防計画に事業所防災計画が定められていますか。</t>
    </r>
    <phoneticPr fontId="3"/>
  </si>
  <si>
    <t xml:space="preserve">    ウ  消防署への届出年月日</t>
  </si>
  <si>
    <t xml:space="preserve">    エ  消防計画の内容に変更すべき事項がありますか。</t>
  </si>
  <si>
    <t>　　　　ある場合は具体的に記入してください。</t>
  </si>
  <si>
    <t>　　ア　定期点検及び消防用設備等の報告をしていますか。</t>
  </si>
  <si>
    <t>　　定期点検（年月日）　①</t>
  </si>
  <si>
    <t>　　　　　　　　　　　　　　  ②</t>
  </si>
  <si>
    <t>　　消防署への直近の届出</t>
  </si>
  <si>
    <t>　　イ　自主点検をしていますか。</t>
  </si>
  <si>
    <t>４月</t>
  </si>
  <si>
    <t>５月</t>
  </si>
  <si>
    <t>６月</t>
  </si>
  <si>
    <t>７月</t>
  </si>
  <si>
    <t>８月</t>
  </si>
  <si>
    <t>９月</t>
  </si>
  <si>
    <r>
      <rPr>
        <sz val="11"/>
        <rFont val="ＭＳ Ｐゴシック"/>
        <family val="3"/>
        <charset val="128"/>
      </rPr>
      <t>10月</t>
    </r>
  </si>
  <si>
    <r>
      <rPr>
        <sz val="11"/>
        <rFont val="ＭＳ Ｐゴシック"/>
        <family val="3"/>
        <charset val="128"/>
      </rPr>
      <t>11月</t>
    </r>
  </si>
  <si>
    <r>
      <rPr>
        <sz val="11"/>
        <rFont val="ＭＳ Ｐゴシック"/>
        <family val="3"/>
        <charset val="128"/>
      </rPr>
      <t>12月</t>
    </r>
  </si>
  <si>
    <r>
      <rPr>
        <sz val="11"/>
        <rFont val="ＭＳ Ｐゴシック"/>
        <family val="3"/>
        <charset val="128"/>
      </rPr>
      <t>1月</t>
    </r>
  </si>
  <si>
    <r>
      <rPr>
        <sz val="11"/>
        <rFont val="ＭＳ Ｐゴシック"/>
        <family val="3"/>
        <charset val="128"/>
      </rPr>
      <t>2月</t>
    </r>
  </si>
  <si>
    <r>
      <rPr>
        <sz val="11"/>
        <rFont val="ＭＳ Ｐゴシック"/>
        <family val="3"/>
        <charset val="128"/>
      </rPr>
      <t>3月</t>
    </r>
  </si>
  <si>
    <t>防災訓練</t>
  </si>
  <si>
    <t>　訓練実施日</t>
  </si>
  <si>
    <t>想定の</t>
  </si>
  <si>
    <r>
      <t>地震</t>
    </r>
    <r>
      <rPr>
        <sz val="11"/>
        <rFont val="ＭＳ Ｐゴシック"/>
        <family val="3"/>
        <charset val="128"/>
      </rPr>
      <t>・水害</t>
    </r>
    <rPh sb="3" eb="5">
      <t>スイガイ</t>
    </rPh>
    <phoneticPr fontId="3"/>
  </si>
  <si>
    <t>災害種別</t>
  </si>
  <si>
    <t>火災</t>
  </si>
  <si>
    <t>避難訓練</t>
  </si>
  <si>
    <t>訓練内容</t>
  </si>
  <si>
    <t>消火訓練</t>
  </si>
  <si>
    <r>
      <rPr>
        <sz val="11"/>
        <rFont val="ＭＳ Ｐゴシック"/>
        <family val="3"/>
        <charset val="128"/>
      </rPr>
      <t>(注）</t>
    </r>
  </si>
  <si>
    <t>通報訓練</t>
  </si>
  <si>
    <t>引渡し訓練</t>
  </si>
  <si>
    <t>その他の訓練（不審者対応訓練等）</t>
  </si>
  <si>
    <t>（注）図上訓練・不審者訓練は、避難訓練の実施に含みません。また、消火器具の点検は消火訓練の実施に含みません。</t>
  </si>
  <si>
    <r>
      <rPr>
        <sz val="11"/>
        <rFont val="ＭＳ Ｐゴシック"/>
        <family val="3"/>
        <charset val="128"/>
      </rPr>
      <t>(5)　安全対策</t>
    </r>
  </si>
  <si>
    <t>　　ア  安全計画を策定していますか。</t>
    <rPh sb="7" eb="9">
      <t>ケイカク</t>
    </rPh>
    <rPh sb="10" eb="12">
      <t>サクテイ</t>
    </rPh>
    <phoneticPr fontId="3"/>
  </si>
  <si>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3"/>
  </si>
  <si>
    <t>不審者訓練や通報訓練（救急車要請のシミュレーション等）</t>
    <rPh sb="0" eb="3">
      <t>フシンシャ</t>
    </rPh>
    <rPh sb="3" eb="5">
      <t>クンレン</t>
    </rPh>
    <rPh sb="6" eb="8">
      <t>ツウホウ</t>
    </rPh>
    <rPh sb="8" eb="10">
      <t>クンレン</t>
    </rPh>
    <phoneticPr fontId="3"/>
  </si>
  <si>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3"/>
  </si>
  <si>
    <t>(6)　自動車（園外活動や児童の送迎）</t>
    <rPh sb="4" eb="7">
      <t>ジドウシャ</t>
    </rPh>
    <rPh sb="8" eb="10">
      <t>エンガイ</t>
    </rPh>
    <rPh sb="10" eb="12">
      <t>カツドウ</t>
    </rPh>
    <rPh sb="13" eb="15">
      <t>ジドウ</t>
    </rPh>
    <rPh sb="16" eb="18">
      <t>ソウゲイ</t>
    </rPh>
    <phoneticPr fontId="3"/>
  </si>
  <si>
    <t>　　ア  児童の移動のために自動車を運行していますか。</t>
    <rPh sb="5" eb="7">
      <t>ジドウ</t>
    </rPh>
    <rPh sb="8" eb="10">
      <t>イドウ</t>
    </rPh>
    <rPh sb="14" eb="17">
      <t>ジドウシャ</t>
    </rPh>
    <rPh sb="18" eb="20">
      <t>ウンコウ</t>
    </rPh>
    <phoneticPr fontId="3"/>
  </si>
  <si>
    <t>「運行している・運行していない」を記入してください。</t>
    <rPh sb="1" eb="3">
      <t>ウンコウ</t>
    </rPh>
    <rPh sb="8" eb="10">
      <t>ウンコウ</t>
    </rPh>
    <phoneticPr fontId="3"/>
  </si>
  <si>
    <t>（以下、運行している場合は回答）</t>
    <rPh sb="1" eb="3">
      <t>イカ</t>
    </rPh>
    <rPh sb="4" eb="6">
      <t>ウンコウ</t>
    </rPh>
    <rPh sb="10" eb="12">
      <t>バアイ</t>
    </rPh>
    <rPh sb="13" eb="15">
      <t>カイトウ</t>
    </rPh>
    <phoneticPr fontId="3"/>
  </si>
  <si>
    <t>　　イ  児童の所在を確認していますか。　　　</t>
    <rPh sb="5" eb="7">
      <t>ジドウ</t>
    </rPh>
    <rPh sb="8" eb="10">
      <t>ショザイ</t>
    </rPh>
    <rPh sb="11" eb="13">
      <t>カクニン</t>
    </rPh>
    <phoneticPr fontId="3"/>
  </si>
  <si>
    <t>「確認している・確認していない」を記入してください。</t>
    <rPh sb="1" eb="3">
      <t>カクニン</t>
    </rPh>
    <rPh sb="8" eb="10">
      <t>カクニン</t>
    </rPh>
    <phoneticPr fontId="3"/>
  </si>
  <si>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3"/>
  </si>
  <si>
    <t>区分</t>
    <phoneticPr fontId="3"/>
  </si>
  <si>
    <t>帳簿名</t>
    <phoneticPr fontId="3"/>
  </si>
  <si>
    <t>有無</t>
    <rPh sb="0" eb="2">
      <t>ウム</t>
    </rPh>
    <phoneticPr fontId="3"/>
  </si>
  <si>
    <t>保　育　内　容</t>
    <rPh sb="0" eb="1">
      <t>ホ</t>
    </rPh>
    <rPh sb="2" eb="3">
      <t>イク</t>
    </rPh>
    <rPh sb="4" eb="5">
      <t>ウチ</t>
    </rPh>
    <rPh sb="6" eb="7">
      <t>カタチ</t>
    </rPh>
    <phoneticPr fontId="3"/>
  </si>
  <si>
    <t>児童名簿</t>
  </si>
  <si>
    <t>食品材料発注書（控）</t>
  </si>
  <si>
    <t>入所関係書類</t>
  </si>
  <si>
    <t>食品納入書</t>
  </si>
  <si>
    <t>延長保育利用者名簿</t>
  </si>
  <si>
    <t>栄養出納表</t>
  </si>
  <si>
    <t>全体的な計画</t>
  </si>
  <si>
    <t>検食簿</t>
  </si>
  <si>
    <t>長期的指導計画</t>
  </si>
  <si>
    <t>在庫食品受払い簿</t>
  </si>
  <si>
    <t>短期的指導計画</t>
  </si>
  <si>
    <t>調理・調乳担当者の検便検査結果票</t>
  </si>
  <si>
    <t>個別的な指導計画（０～３歳未満児）</t>
    <rPh sb="2" eb="3">
      <t>テキ</t>
    </rPh>
    <phoneticPr fontId="3"/>
  </si>
  <si>
    <t>個人別指導計画（０～３歳未満児）</t>
  </si>
  <si>
    <t>調理・調乳担当者の健康チェック記録</t>
  </si>
  <si>
    <t>調理室の衛生管理の自主点検記録</t>
  </si>
  <si>
    <t>児童出欠簿</t>
  </si>
  <si>
    <t>調理業務委託契約書（仕様書を含む）</t>
  </si>
  <si>
    <t>保育日誌</t>
  </si>
  <si>
    <t>栄養管理報告書（特定給食施設）</t>
  </si>
  <si>
    <t>児童票</t>
  </si>
  <si>
    <t>児童健康診断記録</t>
  </si>
  <si>
    <t>保護者への案内（園だより・入園のしおり）</t>
  </si>
  <si>
    <t>生活管理指導表（アレルギーに関する医師の指示書）</t>
  </si>
  <si>
    <t>連絡帳</t>
  </si>
  <si>
    <t>保健計画</t>
  </si>
  <si>
    <t>緊急連絡表</t>
  </si>
  <si>
    <t>保健日誌</t>
  </si>
  <si>
    <t>食育計画</t>
  </si>
  <si>
    <t>事故簿</t>
  </si>
  <si>
    <t>食事献立表（予定献立・実施記録）</t>
  </si>
  <si>
    <t>損害賠償保険証書</t>
  </si>
  <si>
    <t>給食日誌</t>
  </si>
  <si>
    <t>Ⅱ　保育内容</t>
  </si>
  <si>
    <t>１　保育の状況</t>
  </si>
  <si>
    <t>(1)　クラス別編成の状況</t>
    <phoneticPr fontId="2"/>
  </si>
  <si>
    <t>クラス名</t>
    <rPh sb="3" eb="4">
      <t>メイ</t>
    </rPh>
    <phoneticPr fontId="2"/>
  </si>
  <si>
    <t>年齢</t>
    <rPh sb="0" eb="2">
      <t>ネンレイ</t>
    </rPh>
    <phoneticPr fontId="2"/>
  </si>
  <si>
    <t>担当保育士数</t>
  </si>
  <si>
    <t>在籍児童数</t>
  </si>
  <si>
    <t>備考</t>
    <rPh sb="0" eb="2">
      <t>ビコウ</t>
    </rPh>
    <phoneticPr fontId="2"/>
  </si>
  <si>
    <t>常勤保育士</t>
  </si>
  <si>
    <t>非常勤保育士</t>
    <rPh sb="0" eb="1">
      <t>ヒ</t>
    </rPh>
    <phoneticPr fontId="2"/>
  </si>
  <si>
    <t>（注１）</t>
    <phoneticPr fontId="2"/>
  </si>
  <si>
    <t>４月１日現在の在籍状況をクラス別に入力</t>
    <rPh sb="17" eb="19">
      <t>ニュウリョク</t>
    </rPh>
    <phoneticPr fontId="13"/>
  </si>
  <si>
    <t>してください。</t>
    <phoneticPr fontId="2"/>
  </si>
  <si>
    <t>（注２）</t>
    <phoneticPr fontId="2"/>
  </si>
  <si>
    <t>私的契約児数は、備考欄に記入してください。</t>
    <phoneticPr fontId="2"/>
  </si>
  <si>
    <t>合計</t>
    <rPh sb="0" eb="2">
      <t>ゴウケイ</t>
    </rPh>
    <phoneticPr fontId="2"/>
  </si>
  <si>
    <t>２　全体的な計画及び指導計画に基づく保育</t>
    <phoneticPr fontId="2"/>
  </si>
  <si>
    <t>（１）　全体的な計画を作成していますか。作成している場合は、○をしてください。</t>
    <phoneticPr fontId="2"/>
  </si>
  <si>
    <t>（２）　指導計画・記録について以下の表に、作成しているものには○を、作成していないものには×を入れてください。</t>
    <phoneticPr fontId="2"/>
  </si>
  <si>
    <t>０歳児クラス</t>
    <rPh sb="1" eb="3">
      <t>サイジ</t>
    </rPh>
    <phoneticPr fontId="2"/>
  </si>
  <si>
    <t>１歳児クラス</t>
    <rPh sb="1" eb="3">
      <t>サイジ</t>
    </rPh>
    <phoneticPr fontId="2"/>
  </si>
  <si>
    <t>２歳児クラス</t>
    <rPh sb="1" eb="3">
      <t>サイジ</t>
    </rPh>
    <phoneticPr fontId="2"/>
  </si>
  <si>
    <t>３歳児クラス</t>
    <rPh sb="1" eb="3">
      <t>サイジ</t>
    </rPh>
    <phoneticPr fontId="2"/>
  </si>
  <si>
    <t>４歳児クラス</t>
    <rPh sb="1" eb="3">
      <t>サイジ</t>
    </rPh>
    <phoneticPr fontId="2"/>
  </si>
  <si>
    <t>５歳児クラス</t>
    <rPh sb="1" eb="3">
      <t>サイジ</t>
    </rPh>
    <phoneticPr fontId="2"/>
  </si>
  <si>
    <t>記入例</t>
    <rPh sb="0" eb="2">
      <t>キニュウ</t>
    </rPh>
    <rPh sb="2" eb="3">
      <t>レイ</t>
    </rPh>
    <phoneticPr fontId="2"/>
  </si>
  <si>
    <t>〇</t>
    <phoneticPr fontId="2"/>
  </si>
  <si>
    <t>×</t>
    <phoneticPr fontId="2"/>
  </si>
  <si>
    <t>年間指導計画</t>
    <rPh sb="0" eb="2">
      <t>ネンカン</t>
    </rPh>
    <rPh sb="2" eb="4">
      <t>シドウ</t>
    </rPh>
    <rPh sb="4" eb="6">
      <t>ケイカク</t>
    </rPh>
    <phoneticPr fontId="2"/>
  </si>
  <si>
    <t>月間指導計画</t>
    <rPh sb="0" eb="2">
      <t>ゲッカン</t>
    </rPh>
    <rPh sb="2" eb="4">
      <t>シドウ</t>
    </rPh>
    <rPh sb="4" eb="6">
      <t>ケイカク</t>
    </rPh>
    <phoneticPr fontId="2"/>
  </si>
  <si>
    <t>週案又は日案</t>
    <rPh sb="0" eb="1">
      <t>シュウ</t>
    </rPh>
    <rPh sb="1" eb="2">
      <t>アン</t>
    </rPh>
    <rPh sb="2" eb="3">
      <t>マタ</t>
    </rPh>
    <rPh sb="4" eb="5">
      <t>ニチ</t>
    </rPh>
    <rPh sb="5" eb="6">
      <t>アン</t>
    </rPh>
    <phoneticPr fontId="2"/>
  </si>
  <si>
    <t>個別的な指導計画</t>
    <rPh sb="0" eb="3">
      <t>コベツテキ</t>
    </rPh>
    <rPh sb="4" eb="6">
      <t>シドウ</t>
    </rPh>
    <rPh sb="6" eb="8">
      <t>ケイカク</t>
    </rPh>
    <phoneticPr fontId="2"/>
  </si>
  <si>
    <t>保育日誌</t>
    <rPh sb="0" eb="2">
      <t>ホイク</t>
    </rPh>
    <rPh sb="2" eb="4">
      <t>ニッシ</t>
    </rPh>
    <phoneticPr fontId="2"/>
  </si>
  <si>
    <t>個人別記録</t>
    <rPh sb="3" eb="5">
      <t>キロク</t>
    </rPh>
    <phoneticPr fontId="2"/>
  </si>
  <si>
    <t>（５）　指導計画は、評価・反省を踏まえて作成していますか。作成している場合は、○をしてください。</t>
    <rPh sb="4" eb="6">
      <t>シドウ</t>
    </rPh>
    <rPh sb="6" eb="8">
      <t>ケイカク</t>
    </rPh>
    <rPh sb="10" eb="12">
      <t>ヒョウカ</t>
    </rPh>
    <phoneticPr fontId="2"/>
  </si>
  <si>
    <t>（６）　保育所の自己評価はしていますか。している場合は〇をしてください。</t>
    <rPh sb="4" eb="6">
      <t>ホイク</t>
    </rPh>
    <rPh sb="6" eb="7">
      <t>ショ</t>
    </rPh>
    <rPh sb="8" eb="10">
      <t>ジコ</t>
    </rPh>
    <rPh sb="10" eb="12">
      <t>ヒョウカ</t>
    </rPh>
    <rPh sb="24" eb="26">
      <t>バアイ</t>
    </rPh>
    <phoneticPr fontId="2"/>
  </si>
  <si>
    <t>（７）　保育所児童保育要録を作成し、小学校へ送付していますか。作成・送付している場合は、○をしてください。</t>
    <rPh sb="4" eb="6">
      <t>ホイク</t>
    </rPh>
    <rPh sb="6" eb="7">
      <t>ショ</t>
    </rPh>
    <rPh sb="7" eb="9">
      <t>ジドウ</t>
    </rPh>
    <rPh sb="9" eb="11">
      <t>ホイク</t>
    </rPh>
    <rPh sb="11" eb="13">
      <t>ヨウロク</t>
    </rPh>
    <rPh sb="14" eb="16">
      <t>サクセイ</t>
    </rPh>
    <rPh sb="18" eb="21">
      <t>ショウガッコウ</t>
    </rPh>
    <rPh sb="22" eb="24">
      <t>ソウフ</t>
    </rPh>
    <rPh sb="31" eb="33">
      <t>サクセイ</t>
    </rPh>
    <rPh sb="34" eb="36">
      <t>ソウフ</t>
    </rPh>
    <rPh sb="40" eb="42">
      <t>バアイ</t>
    </rPh>
    <phoneticPr fontId="2"/>
  </si>
  <si>
    <t>３　保育内容</t>
    <rPh sb="2" eb="4">
      <t>ホイク</t>
    </rPh>
    <rPh sb="4" eb="6">
      <t>ナイヨウ</t>
    </rPh>
    <phoneticPr fontId="2"/>
  </si>
  <si>
    <t>（１）　児童の権利擁護の観点から、以下のような保育を行っていませんか。行っていない場合は○をしてください。</t>
    <rPh sb="4" eb="6">
      <t>ジドウ</t>
    </rPh>
    <rPh sb="12" eb="14">
      <t>カンテン</t>
    </rPh>
    <rPh sb="17" eb="19">
      <t>イカ</t>
    </rPh>
    <rPh sb="23" eb="25">
      <t>ホイク</t>
    </rPh>
    <rPh sb="26" eb="27">
      <t>オコナ</t>
    </rPh>
    <rPh sb="35" eb="36">
      <t>オコナ</t>
    </rPh>
    <rPh sb="41" eb="43">
      <t>バアイ</t>
    </rPh>
    <phoneticPr fontId="2"/>
  </si>
  <si>
    <t>ア　暴力的な言葉を使用する。（名前の呼び捨て、怒鳴る、「おまえ」「早くしろ」「バカ」等と言うなど）</t>
    <rPh sb="15" eb="17">
      <t>ナマエ</t>
    </rPh>
    <rPh sb="23" eb="25">
      <t>ドナ</t>
    </rPh>
    <rPh sb="33" eb="34">
      <t>ハヤ</t>
    </rPh>
    <rPh sb="42" eb="43">
      <t>ナド</t>
    </rPh>
    <rPh sb="44" eb="45">
      <t>イ</t>
    </rPh>
    <phoneticPr fontId="2"/>
  </si>
  <si>
    <t>イ　言うことを聞かせるために、大きな声を出したり、「おやつを抜きにするよ」などの言葉を投げかける。</t>
    <rPh sb="15" eb="16">
      <t>オオ</t>
    </rPh>
    <rPh sb="18" eb="19">
      <t>コエ</t>
    </rPh>
    <rPh sb="20" eb="21">
      <t>ダ</t>
    </rPh>
    <phoneticPr fontId="2"/>
  </si>
  <si>
    <t>ウ　しつけと称して、廊下や別室に児童を１人で放置する。食事の時間が終わっても居残り食べをさせる。</t>
    <rPh sb="16" eb="18">
      <t>ジドウ</t>
    </rPh>
    <rPh sb="27" eb="29">
      <t>ショクジ</t>
    </rPh>
    <rPh sb="30" eb="32">
      <t>ジカン</t>
    </rPh>
    <rPh sb="33" eb="34">
      <t>オ</t>
    </rPh>
    <rPh sb="38" eb="40">
      <t>イノコ</t>
    </rPh>
    <rPh sb="41" eb="42">
      <t>タ</t>
    </rPh>
    <phoneticPr fontId="2"/>
  </si>
  <si>
    <t>エ　体罰を与える。（頭や頬を叩く、頭や体を小突く、突き飛ばす、蹴る、体の一部を強く引っ張るなど）</t>
    <rPh sb="5" eb="6">
      <t>アタ</t>
    </rPh>
    <rPh sb="10" eb="11">
      <t>アタマ</t>
    </rPh>
    <rPh sb="12" eb="13">
      <t>ホホ</t>
    </rPh>
    <rPh sb="17" eb="18">
      <t>アタマ</t>
    </rPh>
    <rPh sb="19" eb="20">
      <t>カラダ</t>
    </rPh>
    <rPh sb="21" eb="23">
      <t>コヅ</t>
    </rPh>
    <rPh sb="31" eb="32">
      <t>ケ</t>
    </rPh>
    <rPh sb="34" eb="35">
      <t>カラダ</t>
    </rPh>
    <rPh sb="36" eb="38">
      <t>イチブ</t>
    </rPh>
    <rPh sb="39" eb="40">
      <t>ツヨ</t>
    </rPh>
    <rPh sb="41" eb="42">
      <t>ヒ</t>
    </rPh>
    <rPh sb="43" eb="44">
      <t>パ</t>
    </rPh>
    <phoneticPr fontId="2"/>
  </si>
  <si>
    <t>（２）　不適切な保育を見かけた時は、速やかに施設長へ報告する等適切な対応をしていますか。している場合は○をしてください。</t>
    <rPh sb="4" eb="7">
      <t>フテキセツ</t>
    </rPh>
    <rPh sb="8" eb="10">
      <t>ホイク</t>
    </rPh>
    <rPh sb="11" eb="12">
      <t>ミ</t>
    </rPh>
    <rPh sb="15" eb="16">
      <t>トキ</t>
    </rPh>
    <rPh sb="18" eb="19">
      <t>スミ</t>
    </rPh>
    <rPh sb="22" eb="24">
      <t>シセツ</t>
    </rPh>
    <rPh sb="24" eb="25">
      <t>チョウ</t>
    </rPh>
    <rPh sb="26" eb="28">
      <t>ホウコク</t>
    </rPh>
    <rPh sb="30" eb="31">
      <t>ナド</t>
    </rPh>
    <rPh sb="31" eb="33">
      <t>テキセツ</t>
    </rPh>
    <rPh sb="34" eb="36">
      <t>タイオウ</t>
    </rPh>
    <rPh sb="48" eb="50">
      <t>バアイ</t>
    </rPh>
    <phoneticPr fontId="2"/>
  </si>
  <si>
    <t>４　保育体制</t>
    <rPh sb="2" eb="4">
      <t>ホイク</t>
    </rPh>
    <rPh sb="4" eb="6">
      <t>タイセイ</t>
    </rPh>
    <phoneticPr fontId="2"/>
  </si>
  <si>
    <t>（１）　区分欄の事業を実施している場合は○をし、時間を入力してください。</t>
    <rPh sb="27" eb="29">
      <t>ニュウリョク</t>
    </rPh>
    <phoneticPr fontId="2"/>
  </si>
  <si>
    <t>実施の有無</t>
  </si>
  <si>
    <t>時間</t>
    <rPh sb="0" eb="2">
      <t>ジカン</t>
    </rPh>
    <phoneticPr fontId="2"/>
  </si>
  <si>
    <t>１１時間開所</t>
  </si>
  <si>
    <t>開所時間</t>
  </si>
  <si>
    <t>～</t>
  </si>
  <si>
    <t>延長保育</t>
  </si>
  <si>
    <t>延長時間</t>
  </si>
  <si>
    <t>（２）　開所時（早番）及び閉所時（遅番）の保育士等の配置状況を入力してください。</t>
    <rPh sb="11" eb="12">
      <t>オヨ</t>
    </rPh>
    <rPh sb="24" eb="25">
      <t>ナド</t>
    </rPh>
    <phoneticPr fontId="2"/>
  </si>
  <si>
    <t>開所時（早番）</t>
    <rPh sb="0" eb="2">
      <t>カイショ</t>
    </rPh>
    <rPh sb="2" eb="3">
      <t>ジ</t>
    </rPh>
    <rPh sb="4" eb="6">
      <t>ハヤバン</t>
    </rPh>
    <phoneticPr fontId="2"/>
  </si>
  <si>
    <t>閉所時（遅番）</t>
    <rPh sb="0" eb="2">
      <t>ヘイショ</t>
    </rPh>
    <rPh sb="2" eb="3">
      <t>ジ</t>
    </rPh>
    <rPh sb="4" eb="6">
      <t>オソバン</t>
    </rPh>
    <phoneticPr fontId="2"/>
  </si>
  <si>
    <t>月曜日～金曜日</t>
    <rPh sb="0" eb="1">
      <t>ゲツ</t>
    </rPh>
    <rPh sb="1" eb="3">
      <t>ヨウビ</t>
    </rPh>
    <rPh sb="4" eb="7">
      <t>キンヨウビ</t>
    </rPh>
    <phoneticPr fontId="2"/>
  </si>
  <si>
    <t>土曜日</t>
    <rPh sb="0" eb="3">
      <t>ドヨウビ</t>
    </rPh>
    <phoneticPr fontId="2"/>
  </si>
  <si>
    <t>【参考】</t>
  </si>
  <si>
    <t>常勤保育士（人）</t>
  </si>
  <si>
    <t>知事が認める者とは、東京都児童福祉施設の設備</t>
    <phoneticPr fontId="2"/>
  </si>
  <si>
    <t>非常勤保育士（人）</t>
    <rPh sb="0" eb="3">
      <t>ヒジョウキン</t>
    </rPh>
    <rPh sb="3" eb="5">
      <t>ホイク</t>
    </rPh>
    <rPh sb="5" eb="6">
      <t>シ</t>
    </rPh>
    <rPh sb="7" eb="8">
      <t>ニン</t>
    </rPh>
    <phoneticPr fontId="2"/>
  </si>
  <si>
    <t>及び運営の基準に関する条例施行規則附則第11項</t>
    <phoneticPr fontId="2"/>
  </si>
  <si>
    <t>看護師（人）</t>
    <rPh sb="0" eb="3">
      <t>カンゴシ</t>
    </rPh>
    <phoneticPr fontId="2"/>
  </si>
  <si>
    <t>に定める知事が保育士と同等の知識及び経験を</t>
    <phoneticPr fontId="2"/>
  </si>
  <si>
    <t>知事が認める者（人）</t>
  </si>
  <si>
    <t>有すると認める者をいいます。</t>
    <phoneticPr fontId="2"/>
  </si>
  <si>
    <t>その他</t>
    <rPh sb="2" eb="3">
      <t>ホカ</t>
    </rPh>
    <phoneticPr fontId="2"/>
  </si>
  <si>
    <t>（３）　（２）で「その他」を入力した場合、具体的な職種に〇をしてください。</t>
    <rPh sb="11" eb="12">
      <t>ホカ</t>
    </rPh>
    <rPh sb="14" eb="16">
      <t>ニュウリョク</t>
    </rPh>
    <rPh sb="18" eb="20">
      <t>バアイ</t>
    </rPh>
    <rPh sb="21" eb="24">
      <t>グタイテキ</t>
    </rPh>
    <rPh sb="25" eb="27">
      <t>ショクシュ</t>
    </rPh>
    <phoneticPr fontId="2"/>
  </si>
  <si>
    <t>幼稚園教諭</t>
    <rPh sb="0" eb="3">
      <t>ヨウチエン</t>
    </rPh>
    <rPh sb="3" eb="5">
      <t>キョウユ</t>
    </rPh>
    <phoneticPr fontId="2"/>
  </si>
  <si>
    <t>小学校教諭</t>
    <rPh sb="0" eb="3">
      <t>ショウガッコウ</t>
    </rPh>
    <rPh sb="3" eb="5">
      <t>キョウユ</t>
    </rPh>
    <phoneticPr fontId="2"/>
  </si>
  <si>
    <t>養護教諭</t>
    <rPh sb="0" eb="2">
      <t>ヨウゴ</t>
    </rPh>
    <rPh sb="2" eb="4">
      <t>キョウユ</t>
    </rPh>
    <phoneticPr fontId="2"/>
  </si>
  <si>
    <t>５　食事の提供</t>
    <rPh sb="2" eb="4">
      <t>ショクジ</t>
    </rPh>
    <rPh sb="5" eb="7">
      <t>テイキョウ</t>
    </rPh>
    <phoneticPr fontId="2"/>
  </si>
  <si>
    <t>（１）　食育計画を作成していますか。作成している場合は○をしてください。</t>
    <phoneticPr fontId="2"/>
  </si>
  <si>
    <t>（２）　給食会議等を開き、食事内容や児童の情報（咀嚼・嚥下能力等）も共有していますか。している場合は〇をしてください。</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rPh sb="47" eb="49">
      <t>バアイ</t>
    </rPh>
    <phoneticPr fontId="2"/>
  </si>
  <si>
    <t>（３）　児童の性、年齢、発達状況等を把握し、給与栄養量の目標を設定していますか。設定している場合は〇してください。</t>
    <rPh sb="40" eb="42">
      <t>セッテイ</t>
    </rPh>
    <rPh sb="46" eb="48">
      <t>バアイ</t>
    </rPh>
    <phoneticPr fontId="2"/>
  </si>
  <si>
    <t>（１）　生活管理指導表を確認していますか。確認している場合は〇をしてください。</t>
    <rPh sb="4" eb="6">
      <t>セイカツ</t>
    </rPh>
    <rPh sb="6" eb="8">
      <t>カンリ</t>
    </rPh>
    <rPh sb="8" eb="10">
      <t>シドウ</t>
    </rPh>
    <rPh sb="10" eb="11">
      <t>ヒョウ</t>
    </rPh>
    <rPh sb="12" eb="14">
      <t>カクニン</t>
    </rPh>
    <rPh sb="21" eb="23">
      <t>カクニン</t>
    </rPh>
    <rPh sb="27" eb="29">
      <t>バアイ</t>
    </rPh>
    <phoneticPr fontId="2"/>
  </si>
  <si>
    <t>（２）　誤食・誤配膳の事故防止対策として、実施しているものに○をしてください。</t>
    <rPh sb="4" eb="6">
      <t>ゴショク</t>
    </rPh>
    <rPh sb="7" eb="8">
      <t>ゴ</t>
    </rPh>
    <rPh sb="8" eb="10">
      <t>ハイゼン</t>
    </rPh>
    <rPh sb="11" eb="13">
      <t>ジコ</t>
    </rPh>
    <rPh sb="21" eb="23">
      <t>ジッシ</t>
    </rPh>
    <phoneticPr fontId="2"/>
  </si>
  <si>
    <t>食器やトレーの色を変える</t>
    <rPh sb="0" eb="2">
      <t>ショッキ</t>
    </rPh>
    <rPh sb="7" eb="8">
      <t>イロ</t>
    </rPh>
    <rPh sb="9" eb="10">
      <t>カ</t>
    </rPh>
    <phoneticPr fontId="2"/>
  </si>
  <si>
    <t>他児との距離を空ける</t>
    <rPh sb="0" eb="1">
      <t>ホカ</t>
    </rPh>
    <rPh sb="1" eb="2">
      <t>ジ</t>
    </rPh>
    <rPh sb="4" eb="6">
      <t>キョリ</t>
    </rPh>
    <rPh sb="7" eb="8">
      <t>ア</t>
    </rPh>
    <phoneticPr fontId="2"/>
  </si>
  <si>
    <t>職員がそばで見守る</t>
    <rPh sb="0" eb="2">
      <t>ショクイン</t>
    </rPh>
    <rPh sb="6" eb="8">
      <t>ミマモ</t>
    </rPh>
    <phoneticPr fontId="2"/>
  </si>
  <si>
    <t>食札・配膳カード等の作成</t>
    <rPh sb="0" eb="2">
      <t>ショクサツ</t>
    </rPh>
    <rPh sb="3" eb="5">
      <t>ハイゼン</t>
    </rPh>
    <rPh sb="8" eb="9">
      <t>ナド</t>
    </rPh>
    <rPh sb="10" eb="12">
      <t>サクセイ</t>
    </rPh>
    <phoneticPr fontId="2"/>
  </si>
  <si>
    <t>保護者との献立確認</t>
    <rPh sb="0" eb="3">
      <t>ホゴシャ</t>
    </rPh>
    <rPh sb="5" eb="7">
      <t>コンダテ</t>
    </rPh>
    <rPh sb="7" eb="9">
      <t>カクニン</t>
    </rPh>
    <phoneticPr fontId="2"/>
  </si>
  <si>
    <t>配膳前のダブルチェック</t>
    <rPh sb="0" eb="2">
      <t>ハイゼン</t>
    </rPh>
    <rPh sb="2" eb="3">
      <t>マエ</t>
    </rPh>
    <phoneticPr fontId="2"/>
  </si>
  <si>
    <t>（３）　誤食・誤配膳の事故防止マニュアルを作成していますか。作成している場合は、○をしてください。</t>
    <rPh sb="4" eb="6">
      <t>ゴショク</t>
    </rPh>
    <rPh sb="7" eb="8">
      <t>ゴ</t>
    </rPh>
    <rPh sb="8" eb="10">
      <t>ハイゼン</t>
    </rPh>
    <rPh sb="11" eb="13">
      <t>ジコ</t>
    </rPh>
    <rPh sb="13" eb="15">
      <t>ボウシ</t>
    </rPh>
    <rPh sb="21" eb="23">
      <t>サクセイ</t>
    </rPh>
    <phoneticPr fontId="2"/>
  </si>
  <si>
    <t>（１）　調理・調乳業務に従事する者は、毎月検便をしていますか。実施している場合は○をしてください。</t>
    <rPh sb="7" eb="9">
      <t>チョウニュウ</t>
    </rPh>
    <rPh sb="9" eb="11">
      <t>ギョウム</t>
    </rPh>
    <phoneticPr fontId="2"/>
  </si>
  <si>
    <t>（２）　調理・調乳業務に従事する者は、日々の健康チェック（下痢・嘔吐・発熱・化膿創）をしていますか。実施している場合は○をしてください。</t>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2"/>
  </si>
  <si>
    <t>（３）　調理室内の衛生管理について自主点検を行っていますか。行っている場合は○をしてください。</t>
    <rPh sb="30" eb="31">
      <t>オコナ</t>
    </rPh>
    <phoneticPr fontId="2"/>
  </si>
  <si>
    <t>（１）　調理業務委託を行っていますか。行っている場合は、委託会社名を入力してください。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rPh sb="34" eb="36">
      <t>ニュウリョク</t>
    </rPh>
    <phoneticPr fontId="2"/>
  </si>
  <si>
    <t>委託会社名</t>
    <rPh sb="0" eb="2">
      <t>イタク</t>
    </rPh>
    <rPh sb="2" eb="5">
      <t>カイシャメイ</t>
    </rPh>
    <phoneticPr fontId="2"/>
  </si>
  <si>
    <t>（２）　食事の外部搬入を行っていますか。行っている場合は、調理施設の名称及び所在地を入力してください。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rPh sb="42" eb="44">
      <t>ニュウリョク</t>
    </rPh>
    <phoneticPr fontId="2"/>
  </si>
  <si>
    <t>調理施設の名称</t>
    <rPh sb="0" eb="2">
      <t>チョウリ</t>
    </rPh>
    <rPh sb="2" eb="4">
      <t>シセツ</t>
    </rPh>
    <rPh sb="5" eb="7">
      <t>メイショウ</t>
    </rPh>
    <phoneticPr fontId="2"/>
  </si>
  <si>
    <t>調理施設の所在地</t>
    <rPh sb="0" eb="2">
      <t>チョウリ</t>
    </rPh>
    <rPh sb="2" eb="4">
      <t>シセツ</t>
    </rPh>
    <rPh sb="5" eb="8">
      <t>ショザイチ</t>
    </rPh>
    <phoneticPr fontId="2"/>
  </si>
  <si>
    <t>（１）　保健計画を作成していますか。作成している場合は、○をしてください。</t>
    <phoneticPr fontId="2"/>
  </si>
  <si>
    <t>（２）　児童の健康診断の実施状況について入力してください。　</t>
    <rPh sb="4" eb="6">
      <t>ジドウ</t>
    </rPh>
    <rPh sb="20" eb="22">
      <t>ニュウリョク</t>
    </rPh>
    <phoneticPr fontId="2"/>
  </si>
  <si>
    <t>区分</t>
    <rPh sb="0" eb="2">
      <t>クブン</t>
    </rPh>
    <phoneticPr fontId="2"/>
  </si>
  <si>
    <t>実施年月日</t>
    <rPh sb="0" eb="2">
      <t>ジッシ</t>
    </rPh>
    <rPh sb="2" eb="5">
      <t>ネンガッピ</t>
    </rPh>
    <phoneticPr fontId="2"/>
  </si>
  <si>
    <t>入所時健康診断</t>
    <rPh sb="0" eb="2">
      <t>ニュウショ</t>
    </rPh>
    <rPh sb="2" eb="3">
      <t>ジ</t>
    </rPh>
    <rPh sb="3" eb="5">
      <t>ケンコウ</t>
    </rPh>
    <rPh sb="5" eb="7">
      <t>シンダン</t>
    </rPh>
    <phoneticPr fontId="2"/>
  </si>
  <si>
    <t>定期健康診断</t>
    <rPh sb="0" eb="2">
      <t>テイキ</t>
    </rPh>
    <rPh sb="2" eb="4">
      <t>ケンコウ</t>
    </rPh>
    <rPh sb="4" eb="6">
      <t>シンダン</t>
    </rPh>
    <phoneticPr fontId="2"/>
  </si>
  <si>
    <t>第１回</t>
    <rPh sb="0" eb="1">
      <t>ダイ</t>
    </rPh>
    <rPh sb="2" eb="3">
      <t>カイ</t>
    </rPh>
    <phoneticPr fontId="2"/>
  </si>
  <si>
    <t>第２回</t>
    <rPh sb="0" eb="1">
      <t>ダイ</t>
    </rPh>
    <rPh sb="2" eb="3">
      <t>カイ</t>
    </rPh>
    <phoneticPr fontId="2"/>
  </si>
  <si>
    <r>
      <t>（注）昨年度</t>
    </r>
    <r>
      <rPr>
        <sz val="11"/>
        <rFont val="ＭＳ Ｐゴシック"/>
        <family val="3"/>
        <charset val="128"/>
      </rPr>
      <t>の実施状況を入力してください。</t>
    </r>
    <rPh sb="3" eb="6">
      <t>サクネンド</t>
    </rPh>
    <rPh sb="12" eb="14">
      <t>ニュウリョク</t>
    </rPh>
    <phoneticPr fontId="3"/>
  </si>
  <si>
    <t>（３）　家庭での虐待が疑われた時は、速やかに区市町村又は児童相談所に通告していますか。している場合は〇をしてください。</t>
    <rPh sb="4" eb="6">
      <t>カテイ</t>
    </rPh>
    <rPh sb="8" eb="10">
      <t>ギャクタイ</t>
    </rPh>
    <rPh sb="11" eb="12">
      <t>ウタガ</t>
    </rPh>
    <rPh sb="15" eb="16">
      <t>トキ</t>
    </rPh>
    <rPh sb="47" eb="49">
      <t>バアイ</t>
    </rPh>
    <phoneticPr fontId="2"/>
  </si>
  <si>
    <t>（１）　感染症予防マニュアルを作成していますか。作成している場合は、○をしてください。</t>
    <phoneticPr fontId="2"/>
  </si>
  <si>
    <t>（１）　ＳＩＤＳ（乳幼児突然死症候群）の予防及び睡眠時の事故防止対策として、実施しているものに○をしてください。</t>
    <rPh sb="38" eb="40">
      <t>ジッシ</t>
    </rPh>
    <phoneticPr fontId="2"/>
  </si>
  <si>
    <t>睡眠時チェック表の作成</t>
  </si>
  <si>
    <t>乳幼児のそばを離れない</t>
  </si>
  <si>
    <t>明るさの確保</t>
    <rPh sb="0" eb="1">
      <t>アカ</t>
    </rPh>
    <rPh sb="4" eb="6">
      <t>カクホ</t>
    </rPh>
    <phoneticPr fontId="2"/>
  </si>
  <si>
    <t>暖房を効かせ過ぎない</t>
  </si>
  <si>
    <t>仰向け寝の徹底</t>
  </si>
  <si>
    <t>顔色等のきめ細かい観察</t>
    <rPh sb="0" eb="2">
      <t>カオイロ</t>
    </rPh>
    <rPh sb="2" eb="3">
      <t>ナド</t>
    </rPh>
    <rPh sb="6" eb="7">
      <t>コマ</t>
    </rPh>
    <rPh sb="9" eb="11">
      <t>カンサツ</t>
    </rPh>
    <phoneticPr fontId="2"/>
  </si>
  <si>
    <t>口元が布団で隠れない</t>
    <rPh sb="0" eb="2">
      <t>クチモト</t>
    </rPh>
    <rPh sb="3" eb="5">
      <t>フトン</t>
    </rPh>
    <rPh sb="6" eb="7">
      <t>カク</t>
    </rPh>
    <phoneticPr fontId="2"/>
  </si>
  <si>
    <t>厚着をさせ過ぎない</t>
    <phoneticPr fontId="2"/>
  </si>
  <si>
    <t>（２）　睡眠時チェックは何分間隔で実施しているか、年齢ごとに入力してください。</t>
    <rPh sb="30" eb="32">
      <t>ニュウリョク</t>
    </rPh>
    <phoneticPr fontId="2"/>
  </si>
  <si>
    <t>０歳児</t>
    <rPh sb="1" eb="3">
      <t>サイジ</t>
    </rPh>
    <phoneticPr fontId="2"/>
  </si>
  <si>
    <t>分間隔</t>
    <phoneticPr fontId="2"/>
  </si>
  <si>
    <t>１歳児</t>
    <rPh sb="1" eb="3">
      <t>サイジ</t>
    </rPh>
    <phoneticPr fontId="2"/>
  </si>
  <si>
    <t>２歳児</t>
    <rPh sb="1" eb="3">
      <t>サイジ</t>
    </rPh>
    <phoneticPr fontId="2"/>
  </si>
  <si>
    <t>幼児</t>
    <rPh sb="0" eb="2">
      <t>ヨウジ</t>
    </rPh>
    <phoneticPr fontId="2"/>
  </si>
  <si>
    <t>　　（注）幼児等、睡眠時の見守りのみでチェック表を作成していない場合は「記録無」と記入してください。</t>
  </si>
  <si>
    <t>（１）　保育中の事故防止に関する指針やマニュアルを作成していますか。作成している場合は〇をしてください。</t>
    <rPh sb="4" eb="7">
      <t>ホイクチュウ</t>
    </rPh>
    <rPh sb="8" eb="10">
      <t>ジコ</t>
    </rPh>
    <rPh sb="10" eb="12">
      <t>ボウシ</t>
    </rPh>
    <rPh sb="13" eb="14">
      <t>カン</t>
    </rPh>
    <rPh sb="16" eb="18">
      <t>シシン</t>
    </rPh>
    <rPh sb="25" eb="27">
      <t>サクセイ</t>
    </rPh>
    <rPh sb="34" eb="36">
      <t>サクセイ</t>
    </rPh>
    <rPh sb="40" eb="42">
      <t>バアイ</t>
    </rPh>
    <phoneticPr fontId="2"/>
  </si>
  <si>
    <t>（２）　事前連絡なく、登園していない児童がいた場合は、保護者に電話確認等をしていますか。している場合は〇をしてください。</t>
    <rPh sb="4" eb="6">
      <t>ジゼン</t>
    </rPh>
    <rPh sb="6" eb="8">
      <t>レンラク</t>
    </rPh>
    <rPh sb="11" eb="13">
      <t>トウエン</t>
    </rPh>
    <rPh sb="18" eb="20">
      <t>ジドウ</t>
    </rPh>
    <rPh sb="23" eb="25">
      <t>バアイ</t>
    </rPh>
    <rPh sb="27" eb="30">
      <t>ホゴシャ</t>
    </rPh>
    <rPh sb="31" eb="33">
      <t>デンワ</t>
    </rPh>
    <rPh sb="33" eb="35">
      <t>カクニン</t>
    </rPh>
    <rPh sb="35" eb="36">
      <t>ナド</t>
    </rPh>
    <rPh sb="48" eb="50">
      <t>バアイ</t>
    </rPh>
    <phoneticPr fontId="2"/>
  </si>
  <si>
    <t>（３）　窒息の可能性のある玩具等が、不用意に保育環境下に置かれていないかなどについて、保育室内等を定期的に点検していますか。</t>
    <phoneticPr fontId="2"/>
  </si>
  <si>
    <t>　　　している場合は〇をしてください。</t>
    <rPh sb="7" eb="9">
      <t>バアイ</t>
    </rPh>
    <phoneticPr fontId="2"/>
  </si>
  <si>
    <t>（４）　児童の食事について、窒息のリスクとなるものを除去等していますか。除去等している場合は○をしてください。</t>
    <rPh sb="28" eb="29">
      <t>ナド</t>
    </rPh>
    <rPh sb="38" eb="39">
      <t>ナド</t>
    </rPh>
    <phoneticPr fontId="2"/>
  </si>
  <si>
    <t>（５）　園外保育時は、複数の保育従事職員が対応していますか。対応している場合は○をしてください。</t>
    <phoneticPr fontId="2"/>
  </si>
  <si>
    <t>（６）　プール活動等を行う時は、水の外で監視に専念する職員を配置していますか。配置している場合は○をしてください。</t>
    <phoneticPr fontId="2"/>
  </si>
  <si>
    <t>（７）　ヒヤリ・ハット（インシデント）報告について、１ヶ月間のおおよその件数、報告の多い内容を入力してください。</t>
    <rPh sb="28" eb="29">
      <t>ゲツ</t>
    </rPh>
    <rPh sb="29" eb="30">
      <t>アイダ</t>
    </rPh>
    <rPh sb="36" eb="38">
      <t>ケンスウ</t>
    </rPh>
    <rPh sb="39" eb="41">
      <t>ホウコク</t>
    </rPh>
    <rPh sb="42" eb="43">
      <t>オオ</t>
    </rPh>
    <rPh sb="44" eb="46">
      <t>ナイヨウ</t>
    </rPh>
    <rPh sb="47" eb="49">
      <t>ニュウリョク</t>
    </rPh>
    <phoneticPr fontId="2"/>
  </si>
  <si>
    <t>１ヶ月間の件数</t>
    <rPh sb="2" eb="3">
      <t>ゲツ</t>
    </rPh>
    <rPh sb="3" eb="4">
      <t>アイダ</t>
    </rPh>
    <rPh sb="5" eb="7">
      <t>ケンスウ</t>
    </rPh>
    <phoneticPr fontId="2"/>
  </si>
  <si>
    <t>件</t>
    <rPh sb="0" eb="1">
      <t>ケン</t>
    </rPh>
    <phoneticPr fontId="2"/>
  </si>
  <si>
    <t>報告が多い内容</t>
    <rPh sb="0" eb="2">
      <t>ホウコク</t>
    </rPh>
    <rPh sb="3" eb="4">
      <t>オオ</t>
    </rPh>
    <rPh sb="5" eb="7">
      <t>ナイヨウ</t>
    </rPh>
    <phoneticPr fontId="2"/>
  </si>
  <si>
    <t>例：食事中に児童が眠くなっていた。食事を口に詰め込んでいた。歯ブラシをくわえたまま立ち歩いていた。</t>
    <rPh sb="0" eb="1">
      <t>レイ</t>
    </rPh>
    <rPh sb="6" eb="8">
      <t>ジドウ</t>
    </rPh>
    <rPh sb="17" eb="19">
      <t>ショクジ</t>
    </rPh>
    <rPh sb="20" eb="21">
      <t>クチ</t>
    </rPh>
    <rPh sb="22" eb="23">
      <t>ツ</t>
    </rPh>
    <rPh sb="24" eb="25">
      <t>コ</t>
    </rPh>
    <rPh sb="30" eb="31">
      <t>ハ</t>
    </rPh>
    <rPh sb="41" eb="42">
      <t>タ</t>
    </rPh>
    <rPh sb="43" eb="44">
      <t>アル</t>
    </rPh>
    <phoneticPr fontId="2"/>
  </si>
  <si>
    <t>（８）　事故簿に記載している項目に○をしてください。</t>
    <phoneticPr fontId="2"/>
  </si>
  <si>
    <t>事故発生状況</t>
  </si>
  <si>
    <t>直後の対応状況</t>
    <rPh sb="5" eb="7">
      <t>ジョウキョウ</t>
    </rPh>
    <phoneticPr fontId="2"/>
  </si>
  <si>
    <t>原因・要因（問題点）</t>
    <phoneticPr fontId="2"/>
  </si>
  <si>
    <t>再発防止策</t>
    <rPh sb="0" eb="2">
      <t>サイハツ</t>
    </rPh>
    <rPh sb="2" eb="4">
      <t>ボウシ</t>
    </rPh>
    <rPh sb="4" eb="5">
      <t>サク</t>
    </rPh>
    <phoneticPr fontId="2"/>
  </si>
  <si>
    <t>受診時間</t>
    <rPh sb="0" eb="2">
      <t>ジュシン</t>
    </rPh>
    <rPh sb="2" eb="4">
      <t>ジカン</t>
    </rPh>
    <phoneticPr fontId="2"/>
  </si>
  <si>
    <t>治癒までの経過</t>
    <phoneticPr fontId="2"/>
  </si>
  <si>
    <t>保護者への連絡時間</t>
    <rPh sb="0" eb="3">
      <t>ホゴシャ</t>
    </rPh>
    <rPh sb="5" eb="7">
      <t>レンラク</t>
    </rPh>
    <rPh sb="7" eb="9">
      <t>ジカン</t>
    </rPh>
    <phoneticPr fontId="2"/>
  </si>
  <si>
    <t>保護者の反応</t>
    <rPh sb="0" eb="3">
      <t>ホゴシャ</t>
    </rPh>
    <rPh sb="4" eb="6">
      <t>ハンノウ</t>
    </rPh>
    <phoneticPr fontId="2"/>
  </si>
  <si>
    <t>（９）　今年度及び昨年度において、区市町村に報告した事故等（治療に要する期間が30日以上の負傷や疾病、感染症又は食中毒の発生、</t>
    <rPh sb="4" eb="7">
      <t>コンネンド</t>
    </rPh>
    <rPh sb="7" eb="8">
      <t>オヨ</t>
    </rPh>
    <rPh sb="9" eb="11">
      <t>サクネン</t>
    </rPh>
    <rPh sb="11" eb="12">
      <t>ド</t>
    </rPh>
    <phoneticPr fontId="2"/>
  </si>
  <si>
    <t>　　　児童の置き去り、連れ去り、迷子等）があった場合は○をしてください。</t>
    <phoneticPr fontId="2"/>
  </si>
  <si>
    <t>附属明細書</t>
    <phoneticPr fontId="2"/>
  </si>
  <si>
    <t>Ⅱ　保育内容</t>
    <rPh sb="2" eb="4">
      <t>ホイク</t>
    </rPh>
    <rPh sb="4" eb="6">
      <t>ナイヨウ</t>
    </rPh>
    <phoneticPr fontId="2"/>
  </si>
  <si>
    <t>Ⅰ　運営管理</t>
    <rPh sb="2" eb="4">
      <t>ウンエイ</t>
    </rPh>
    <rPh sb="4" eb="6">
      <t>カンリ</t>
    </rPh>
    <phoneticPr fontId="2"/>
  </si>
  <si>
    <t>安全計画</t>
    <rPh sb="0" eb="2">
      <t>アンゼン</t>
    </rPh>
    <rPh sb="2" eb="4">
      <t>ケイカク</t>
    </rPh>
    <phoneticPr fontId="2"/>
  </si>
  <si>
    <t>（３）　長時間にわたる保育について、指導計画に位置付けていますか。位置付けている場合は、○をしてください。</t>
    <rPh sb="25" eb="26">
      <t>ツ</t>
    </rPh>
    <rPh sb="35" eb="36">
      <t>ツ</t>
    </rPh>
    <phoneticPr fontId="2"/>
  </si>
  <si>
    <t>（４）　障害のある児童に対する配慮（指導計画への位置付け）はしていますか。している場合は、○をしてください。</t>
    <rPh sb="9" eb="11">
      <t>ジドウ</t>
    </rPh>
    <rPh sb="18" eb="20">
      <t>シドウ</t>
    </rPh>
    <rPh sb="20" eb="22">
      <t>ケイカク</t>
    </rPh>
    <rPh sb="24" eb="26">
      <t>イチ</t>
    </rPh>
    <rPh sb="26" eb="27">
      <t>ツ</t>
    </rPh>
    <phoneticPr fontId="2"/>
  </si>
  <si>
    <t>オ　身体拘束や行動制限をする。（ラックやバウンサー等を長時間使用する、同じ場所で長時間待たせるなど）</t>
    <rPh sb="2" eb="4">
      <t>シンタイ</t>
    </rPh>
    <rPh sb="4" eb="6">
      <t>コウソク</t>
    </rPh>
    <rPh sb="25" eb="26">
      <t>ナド</t>
    </rPh>
    <rPh sb="27" eb="30">
      <t>チョウジカン</t>
    </rPh>
    <rPh sb="30" eb="32">
      <t>シヨウ</t>
    </rPh>
    <rPh sb="35" eb="36">
      <t>オナ</t>
    </rPh>
    <rPh sb="37" eb="39">
      <t>バショ</t>
    </rPh>
    <rPh sb="40" eb="43">
      <t>チョウジカン</t>
    </rPh>
    <rPh sb="43" eb="44">
      <t>マ</t>
    </rPh>
    <phoneticPr fontId="2"/>
  </si>
  <si>
    <t>カ　わいせつ行為をする。（着替えや排せつ介助の際に児童の身体を不必要に触る、個人的に写真を撮る）</t>
    <rPh sb="25" eb="27">
      <t>ジドウ</t>
    </rPh>
    <rPh sb="28" eb="30">
      <t>シンタイ</t>
    </rPh>
    <rPh sb="31" eb="34">
      <t>フヒツヨウ</t>
    </rPh>
    <rPh sb="45" eb="46">
      <t>ト</t>
    </rPh>
    <phoneticPr fontId="2"/>
  </si>
  <si>
    <t>６　アレルギー疾患を有する児童への食事提供</t>
    <rPh sb="7" eb="9">
      <t>シッカン</t>
    </rPh>
    <rPh sb="10" eb="11">
      <t>ユウ</t>
    </rPh>
    <rPh sb="13" eb="15">
      <t>ジドウ</t>
    </rPh>
    <rPh sb="17" eb="19">
      <t>ショクジ</t>
    </rPh>
    <rPh sb="19" eb="21">
      <t>テイキョウ</t>
    </rPh>
    <phoneticPr fontId="2"/>
  </si>
  <si>
    <t>７　衛生管理</t>
    <rPh sb="2" eb="4">
      <t>エイセイ</t>
    </rPh>
    <rPh sb="4" eb="6">
      <t>カンリ</t>
    </rPh>
    <phoneticPr fontId="2"/>
  </si>
  <si>
    <t>８　調理業務委託・外部搬入</t>
    <rPh sb="2" eb="4">
      <t>チョウリ</t>
    </rPh>
    <rPh sb="4" eb="6">
      <t>ギョウム</t>
    </rPh>
    <rPh sb="6" eb="8">
      <t>イタク</t>
    </rPh>
    <rPh sb="9" eb="11">
      <t>ガイブ</t>
    </rPh>
    <rPh sb="11" eb="13">
      <t>ハンニュウ</t>
    </rPh>
    <phoneticPr fontId="2"/>
  </si>
  <si>
    <t>９　健康･安全の状況</t>
    <phoneticPr fontId="2"/>
  </si>
  <si>
    <t>10　感染症予防</t>
    <rPh sb="3" eb="6">
      <t>カンセンショウ</t>
    </rPh>
    <rPh sb="6" eb="8">
      <t>ヨボウ</t>
    </rPh>
    <phoneticPr fontId="2"/>
  </si>
  <si>
    <t>11　乳幼児突然死症候群の予防及び睡眠中の事故防止</t>
    <phoneticPr fontId="2"/>
  </si>
  <si>
    <t>12　児童の安全確保</t>
    <phoneticPr fontId="2"/>
  </si>
  <si>
    <t xml:space="preserve">(3)　消防設備等の管理状況                                                                    </t>
    <phoneticPr fontId="3"/>
  </si>
  <si>
    <t>メールアドレス</t>
    <phoneticPr fontId="2"/>
  </si>
  <si>
    <t>「降車時確認式・自動検知式・併用式・設置していない」を記入してください。</t>
    <rPh sb="1" eb="3">
      <t>コウシャ</t>
    </rPh>
    <rPh sb="3" eb="4">
      <t>ジ</t>
    </rPh>
    <rPh sb="4" eb="6">
      <t>カクニン</t>
    </rPh>
    <rPh sb="6" eb="7">
      <t>シキ</t>
    </rPh>
    <rPh sb="8" eb="10">
      <t>ジドウ</t>
    </rPh>
    <rPh sb="10" eb="12">
      <t>ケンチ</t>
    </rPh>
    <rPh sb="12" eb="13">
      <t>シキ</t>
    </rPh>
    <rPh sb="14" eb="16">
      <t>ヘイヨウ</t>
    </rPh>
    <rPh sb="16" eb="17">
      <t>シキ</t>
    </rPh>
    <rPh sb="18" eb="20">
      <t>セッチ</t>
    </rPh>
    <phoneticPr fontId="3"/>
  </si>
  <si>
    <t xml:space="preserve">  (１) 契約　昨年度及び今年度(記入日現在まで)に</t>
    <rPh sb="9" eb="11">
      <t>サクネン</t>
    </rPh>
    <rPh sb="11" eb="12">
      <t>ド</t>
    </rPh>
    <rPh sb="12" eb="13">
      <t>オヨ</t>
    </rPh>
    <rPh sb="14" eb="17">
      <t>コンネンド</t>
    </rPh>
    <phoneticPr fontId="6"/>
  </si>
  <si>
    <t>　    ※職員のみの事務処理、会計事務所等に一部委託又は共同処理、会計事務所等へ全部事務委託のいずれかを選択してください。</t>
    <rPh sb="6" eb="8">
      <t>ショクイン</t>
    </rPh>
    <rPh sb="11" eb="13">
      <t>ジム</t>
    </rPh>
    <rPh sb="13" eb="15">
      <t>ショリ</t>
    </rPh>
    <rPh sb="16" eb="21">
      <t>カイケイジムショ</t>
    </rPh>
    <rPh sb="21" eb="22">
      <t>ナド</t>
    </rPh>
    <rPh sb="23" eb="25">
      <t>イチブ</t>
    </rPh>
    <rPh sb="25" eb="27">
      <t>イタク</t>
    </rPh>
    <rPh sb="27" eb="28">
      <t>マタ</t>
    </rPh>
    <rPh sb="29" eb="31">
      <t>キョウドウ</t>
    </rPh>
    <rPh sb="31" eb="33">
      <t>ショリ</t>
    </rPh>
    <rPh sb="34" eb="39">
      <t>カイケイジムショ</t>
    </rPh>
    <rPh sb="39" eb="40">
      <t>ナド</t>
    </rPh>
    <rPh sb="41" eb="43">
      <t>ゼンブ</t>
    </rPh>
    <rPh sb="43" eb="45">
      <t>ジム</t>
    </rPh>
    <rPh sb="45" eb="47">
      <t>イタク</t>
    </rPh>
    <rPh sb="53" eb="55">
      <t>センタク</t>
    </rPh>
    <phoneticPr fontId="2"/>
  </si>
  <si>
    <t>　　　(ｳ) 前期末支払資金残高の使途は、経理等通知３及び経理等取扱通知５に定める対象経費になっていますか。</t>
    <phoneticPr fontId="2"/>
  </si>
  <si>
    <r>
      <t>令和</t>
    </r>
    <r>
      <rPr>
        <sz val="10"/>
        <color rgb="FFFF0000"/>
        <rFont val="ＭＳ Ｐゴシック"/>
        <family val="3"/>
        <charset val="128"/>
      </rPr>
      <t>6</t>
    </r>
    <r>
      <rPr>
        <sz val="10"/>
        <rFont val="ＭＳ Ｐゴシック"/>
        <family val="3"/>
        <charset val="128"/>
      </rPr>
      <t>年4月1日現在</t>
    </r>
    <rPh sb="0" eb="2">
      <t>レイワ</t>
    </rPh>
    <rPh sb="3" eb="4">
      <t>ネン</t>
    </rPh>
    <rPh sb="5" eb="6">
      <t>ガツ</t>
    </rPh>
    <rPh sb="6" eb="8">
      <t>ツイタチ</t>
    </rPh>
    <rPh sb="8" eb="10">
      <t>ゲンザイ</t>
    </rPh>
    <phoneticPr fontId="3"/>
  </si>
  <si>
    <t>3　建物設備の管理</t>
    <rPh sb="2" eb="4">
      <t>タテモノ</t>
    </rPh>
    <rPh sb="4" eb="6">
      <t>セツビ</t>
    </rPh>
    <rPh sb="7" eb="9">
      <t>カンリ</t>
    </rPh>
    <phoneticPr fontId="2"/>
  </si>
  <si>
    <t>①</t>
    <phoneticPr fontId="2"/>
  </si>
  <si>
    <t>②</t>
    <phoneticPr fontId="2"/>
  </si>
  <si>
    <t>③</t>
    <phoneticPr fontId="2"/>
  </si>
  <si>
    <t>④</t>
    <phoneticPr fontId="2"/>
  </si>
  <si>
    <t>期間の定めのない労働契約を結んでいること（１年以上の労働契約を結んでいる場
合を含む。）</t>
    <phoneticPr fontId="2"/>
  </si>
  <si>
    <t>当該保育所（一括適用の承認を受けている場合は本社等）を適用事業所とする社会
保険の被保険者であること</t>
    <phoneticPr fontId="2"/>
  </si>
  <si>
    <t>労働基準法施行規則第５条第１項第１の３号により明示された就業の場所が当該保育所であり、かつ従事すべき業務が保育であること</t>
    <phoneticPr fontId="2"/>
  </si>
  <si>
    <t xml:space="preserve">勤務時間が、当該保育所の就業規則において定められている常勤の従業者が勤務す
べき時間数（１か月に勤務すべき時間数が１２０時間以上に限る。）に達しているか、
</t>
    <phoneticPr fontId="2"/>
  </si>
  <si>
    <t>１日６時間以上かつ月２０日以上であり、常態的に勤務していること</t>
    <phoneticPr fontId="2"/>
  </si>
  <si>
    <t>　　　当該保育所である、③1日6時間以上かつ月20日以上当該保育所で常態的に勤務し、当該保育所における社会保険の被保険者である、のすべてを満たす者を記載してください。</t>
    <phoneticPr fontId="3"/>
  </si>
  <si>
    <t>　　イ  安全計画について、職員に周知していますか。</t>
    <rPh sb="5" eb="7">
      <t>アンゼン</t>
    </rPh>
    <rPh sb="7" eb="9">
      <t>ケイカク</t>
    </rPh>
    <rPh sb="14" eb="16">
      <t>ショクイン</t>
    </rPh>
    <rPh sb="17" eb="19">
      <t>シュウチ</t>
    </rPh>
    <phoneticPr fontId="3"/>
  </si>
  <si>
    <t>令和６年
４月１日
現在
（注1）</t>
    <rPh sb="0" eb="2">
      <t>レイワ</t>
    </rPh>
    <rPh sb="14" eb="15">
      <t>チュウ</t>
    </rPh>
    <phoneticPr fontId="3"/>
  </si>
  <si>
    <t>　　・　運営委員会の開催実績（令和５年度）</t>
    <phoneticPr fontId="3"/>
  </si>
  <si>
    <t>　　(ｹ)　業務継続計画（ＢＣＰ）の策定</t>
    <rPh sb="6" eb="8">
      <t>ギョウム</t>
    </rPh>
    <rPh sb="8" eb="10">
      <t>ケイゾク</t>
    </rPh>
    <rPh sb="10" eb="12">
      <t>ケイカク</t>
    </rPh>
    <rPh sb="18" eb="20">
      <t>サクテイ</t>
    </rPh>
    <phoneticPr fontId="3"/>
  </si>
  <si>
    <t>　　・　業務継続計画を策定していますか。</t>
    <rPh sb="4" eb="6">
      <t>ギョウム</t>
    </rPh>
    <rPh sb="6" eb="8">
      <t>ケイゾク</t>
    </rPh>
    <rPh sb="8" eb="10">
      <t>ケイカク</t>
    </rPh>
    <rPh sb="11" eb="13">
      <t>サクテイ</t>
    </rPh>
    <phoneticPr fontId="3"/>
  </si>
  <si>
    <t>　　(ｺ)　業務継続計画（ＢＣＰ）の周知及び研修の実施状況</t>
    <rPh sb="6" eb="8">
      <t>ギョウム</t>
    </rPh>
    <rPh sb="8" eb="10">
      <t>ケイゾク</t>
    </rPh>
    <rPh sb="10" eb="12">
      <t>ケイカク</t>
    </rPh>
    <rPh sb="18" eb="20">
      <t>シュウチ</t>
    </rPh>
    <rPh sb="20" eb="21">
      <t>オヨ</t>
    </rPh>
    <rPh sb="22" eb="24">
      <t>ケンシュウ</t>
    </rPh>
    <rPh sb="25" eb="27">
      <t>ジッシ</t>
    </rPh>
    <rPh sb="27" eb="29">
      <t>ジョウキョウ</t>
    </rPh>
    <phoneticPr fontId="3"/>
  </si>
  <si>
    <t>　　・　研修の実施実績（令和５年度）</t>
    <rPh sb="4" eb="6">
      <t>ケンシュウ</t>
    </rPh>
    <rPh sb="7" eb="9">
      <t>ジッシ</t>
    </rPh>
    <phoneticPr fontId="3"/>
  </si>
  <si>
    <t>　　・　研修及び訓練の実施実績（令和５年度）</t>
    <rPh sb="4" eb="6">
      <t>ケンシュウ</t>
    </rPh>
    <rPh sb="6" eb="7">
      <t>オヨ</t>
    </rPh>
    <rPh sb="8" eb="10">
      <t>クンレン</t>
    </rPh>
    <rPh sb="11" eb="13">
      <t>ジッシ</t>
    </rPh>
    <phoneticPr fontId="3"/>
  </si>
  <si>
    <r>
      <t>(注２）　</t>
    </r>
    <r>
      <rPr>
        <sz val="9.5"/>
        <rFont val="ＭＳ Ｐゴシック"/>
        <family val="3"/>
        <charset val="128"/>
      </rPr>
      <t>「常勤」欄には、次の①から④までの全ての要件を満たす者を記載してください。</t>
    </r>
    <rPh sb="33" eb="35">
      <t>キサイ</t>
    </rPh>
    <phoneticPr fontId="3"/>
  </si>
  <si>
    <t>年齢別配置基準（従前）</t>
    <rPh sb="8" eb="10">
      <t>ジュウゼン</t>
    </rPh>
    <phoneticPr fontId="2"/>
  </si>
  <si>
    <t>年齢別配置基準（新基準）</t>
    <rPh sb="8" eb="11">
      <t>シンキジュン</t>
    </rPh>
    <phoneticPr fontId="2"/>
  </si>
  <si>
    <t>４月１日
現在
（注1）</t>
  </si>
  <si>
    <t>＊A</t>
  </si>
  <si>
    <t>＊B</t>
  </si>
  <si>
    <t>　　　イ　保育士必要数算出表（令和６年度）</t>
    <phoneticPr fontId="3"/>
  </si>
  <si>
    <t xml:space="preserve">     (ｱ)　退職者（令和5年4月1日～令和6年3月31日）</t>
    <rPh sb="22" eb="24">
      <t>レイワ</t>
    </rPh>
    <phoneticPr fontId="6"/>
  </si>
  <si>
    <t>(1) 建物及び建築設備の状況</t>
    <phoneticPr fontId="3"/>
  </si>
  <si>
    <t xml:space="preserve"> (4)　避難及び消火等に関する訓練の実施状況</t>
    <phoneticPr fontId="3"/>
  </si>
  <si>
    <t>（令和５年４月～令和６年３月）</t>
    <phoneticPr fontId="3"/>
  </si>
  <si>
    <t>　　 実地訓練実施日を記入し、想定の災害種別・訓練内容は該当項目に○を、未実施の場合は×をしてください。</t>
    <phoneticPr fontId="3"/>
  </si>
  <si>
    <t>　　エ  安全計画に基づく訓練や研修を実施していますか。</t>
    <rPh sb="5" eb="7">
      <t>アンゼン</t>
    </rPh>
    <rPh sb="7" eb="9">
      <t>ケイカク</t>
    </rPh>
    <rPh sb="10" eb="11">
      <t>モト</t>
    </rPh>
    <rPh sb="13" eb="15">
      <t>クンレン</t>
    </rPh>
    <rPh sb="16" eb="18">
      <t>ケンシュウ</t>
    </rPh>
    <rPh sb="19" eb="21">
      <t>ジッシ</t>
    </rPh>
    <phoneticPr fontId="3"/>
  </si>
  <si>
    <t>　　オ　どのような訓練や研修を実施していますか。該当項目に○をしてください。</t>
    <rPh sb="9" eb="11">
      <t>クンレン</t>
    </rPh>
    <rPh sb="12" eb="14">
      <t>ケンシュウ</t>
    </rPh>
    <rPh sb="15" eb="17">
      <t>ジッシ</t>
    </rPh>
    <phoneticPr fontId="3"/>
  </si>
  <si>
    <t>　　ウ  安全計画に基づく取組の内容等について、保護者に周知していますか。</t>
    <rPh sb="5" eb="7">
      <t>アンゼン</t>
    </rPh>
    <rPh sb="7" eb="9">
      <t>ケイカク</t>
    </rPh>
    <rPh sb="10" eb="11">
      <t>モト</t>
    </rPh>
    <rPh sb="13" eb="15">
      <t>トリクミ</t>
    </rPh>
    <rPh sb="16" eb="18">
      <t>ナイヨウ</t>
    </rPh>
    <rPh sb="18" eb="19">
      <t>トウ</t>
    </rPh>
    <rPh sb="24" eb="27">
      <t>ホゴシャ</t>
    </rPh>
    <rPh sb="28" eb="30">
      <t>シュウチ</t>
    </rPh>
    <phoneticPr fontId="3"/>
  </si>
  <si>
    <t>（２）　今年度及び昨年度において、保健所等へ報告した感染症発生の事例はありますか。ある場合は〇をしてください。</t>
    <rPh sb="4" eb="7">
      <t>コンネンド</t>
    </rPh>
    <rPh sb="7" eb="8">
      <t>オヨ</t>
    </rPh>
    <rPh sb="9" eb="12">
      <t>サクネンド</t>
    </rPh>
    <phoneticPr fontId="2"/>
  </si>
  <si>
    <t>（例：四等分していないプチトマト・ブドウ・白玉団子・餅・節分の豆等）　　　　</t>
    <rPh sb="1" eb="2">
      <t>レイ</t>
    </rPh>
    <rPh sb="3" eb="4">
      <t>ヨン</t>
    </rPh>
    <rPh sb="4" eb="6">
      <t>トウブン</t>
    </rPh>
    <phoneticPr fontId="2"/>
  </si>
  <si>
    <r>
      <t xml:space="preserve"> </t>
    </r>
    <r>
      <rPr>
        <sz val="11"/>
        <rFont val="ＭＳ Ｐゴシック"/>
        <family val="3"/>
        <charset val="128"/>
      </rPr>
      <t>（2） 別表２　改善基礎分相当額等の支出状況</t>
    </r>
    <phoneticPr fontId="3"/>
  </si>
  <si>
    <t>記入例</t>
  </si>
  <si>
    <t>　　ア　経理等通知に基づいた委託費の経理を行っていますか。</t>
    <phoneticPr fontId="2"/>
  </si>
  <si>
    <t>（はい・いいえ）</t>
  </si>
  <si>
    <t>【記入例の設定条件】</t>
  </si>
  <si>
    <t>当保育園（Ａ保育園）の改善基礎分相当額は600万円である。</t>
  </si>
  <si>
    <t>　　イ　　改善基礎分相当額等の支出状況</t>
    <phoneticPr fontId="2"/>
  </si>
  <si>
    <t>Ａ保育園が、建物の修繕費として100万円を改善基礎分相当額より支出した。</t>
    <rPh sb="11" eb="12">
      <t>ヒ</t>
    </rPh>
    <rPh sb="31" eb="33">
      <t>シシュツ</t>
    </rPh>
    <phoneticPr fontId="2"/>
  </si>
  <si>
    <t>委　託　費</t>
  </si>
  <si>
    <r>
      <t>弾力運用限度額　</t>
    </r>
    <r>
      <rPr>
        <sz val="9"/>
        <rFont val="ＭＳ Ｐゴシック"/>
        <family val="3"/>
        <charset val="128"/>
      </rPr>
      <t>※弾力運用にあたり適用した項目に○をし、限度額を記入</t>
    </r>
    <rPh sb="9" eb="11">
      <t>ダンリョク</t>
    </rPh>
    <rPh sb="11" eb="13">
      <t>ウンヨウ</t>
    </rPh>
    <phoneticPr fontId="2"/>
  </si>
  <si>
    <t>金額（単位：円）</t>
  </si>
  <si>
    <t>　　　　　　　　園地の賃借料として100万円を改善基礎分相当額より支出した。</t>
    <phoneticPr fontId="3"/>
  </si>
  <si>
    <t>改善基礎分相当額</t>
  </si>
  <si>
    <t>　　　　　　　　保育所施設・設備整備積立金に300万円を改善基礎分相当額より積み立てた。</t>
  </si>
  <si>
    <t>委託費３ヶ月分</t>
  </si>
  <si>
    <t>法人内の他保育園（B保育園）の建物修繕借入金償還財源として、改善基礎分相当額よりB保育園へ50万円繰入支出した。</t>
  </si>
  <si>
    <t>支出金額</t>
  </si>
  <si>
    <t>イ　　改善基礎分相当額等の支出状況</t>
    <phoneticPr fontId="2"/>
  </si>
  <si>
    <t>　当該拠点区分A</t>
    <phoneticPr fontId="2"/>
  </si>
  <si>
    <t>建物整備、修繕等</t>
  </si>
  <si>
    <t>○</t>
  </si>
  <si>
    <t>土地・建物賃借料</t>
  </si>
  <si>
    <t>借入金の償還財源</t>
  </si>
  <si>
    <t>支出金額</t>
    <phoneticPr fontId="2"/>
  </si>
  <si>
    <t>保育所施設・設備整備積立金</t>
  </si>
  <si>
    <t>保育所等を経営する事業に係る租税公課</t>
  </si>
  <si>
    <t>　他拠点区分B</t>
    <phoneticPr fontId="2"/>
  </si>
  <si>
    <t>弾力運用額　A＋B</t>
    <rPh sb="4" eb="5">
      <t>ガク</t>
    </rPh>
    <phoneticPr fontId="2"/>
  </si>
  <si>
    <t>処遇改善等加算の基礎分</t>
  </si>
  <si>
    <t>弾力運用額　Ａ＋Ｂ</t>
    <rPh sb="0" eb="2">
      <t>ダンリョク</t>
    </rPh>
    <rPh sb="2" eb="4">
      <t>ウンヨウ</t>
    </rPh>
    <rPh sb="4" eb="5">
      <t>ガク</t>
    </rPh>
    <phoneticPr fontId="2"/>
  </si>
  <si>
    <t>※改善基礎分相当額については、各区市町村へお問い合わせください。</t>
    <rPh sb="1" eb="3">
      <t>カイゼン</t>
    </rPh>
    <rPh sb="3" eb="5">
      <t>キソ</t>
    </rPh>
    <rPh sb="5" eb="6">
      <t>ブン</t>
    </rPh>
    <rPh sb="6" eb="8">
      <t>ソウトウ</t>
    </rPh>
    <rPh sb="8" eb="9">
      <t>ガク</t>
    </rPh>
    <rPh sb="15" eb="16">
      <t>カク</t>
    </rPh>
    <rPh sb="16" eb="20">
      <t>クシチョウソン</t>
    </rPh>
    <rPh sb="22" eb="23">
      <t>ト</t>
    </rPh>
    <rPh sb="24" eb="25">
      <t>ア</t>
    </rPh>
    <phoneticPr fontId="2"/>
  </si>
  <si>
    <t xml:space="preserve">  (3)　積立資産</t>
    <phoneticPr fontId="2"/>
  </si>
  <si>
    <t xml:space="preserve">　　(ｲ) 積立資産の目的外使用                                                          </t>
    <phoneticPr fontId="2"/>
  </si>
  <si>
    <t>　 エ 積立資産の管理方法</t>
    <rPh sb="9" eb="11">
      <t>カンリ</t>
    </rPh>
    <rPh sb="11" eb="13">
      <t>ホウホウ</t>
    </rPh>
    <phoneticPr fontId="2"/>
  </si>
  <si>
    <t>積立資産を保有している場合、その管理方法を以下に記入してください。</t>
    <rPh sb="0" eb="2">
      <t>ツミタテ</t>
    </rPh>
    <rPh sb="2" eb="4">
      <t>シサン</t>
    </rPh>
    <rPh sb="5" eb="7">
      <t>ホユウ</t>
    </rPh>
    <rPh sb="11" eb="13">
      <t>バアイ</t>
    </rPh>
    <rPh sb="16" eb="18">
      <t>カンリ</t>
    </rPh>
    <rPh sb="18" eb="20">
      <t>ホウホウ</t>
    </rPh>
    <rPh sb="21" eb="23">
      <t>イカ</t>
    </rPh>
    <rPh sb="24" eb="26">
      <t>キニュウ</t>
    </rPh>
    <phoneticPr fontId="2"/>
  </si>
  <si>
    <t>※（記入例）本部口座で全園分を一括管理している。/各園の積立資産用口座で管理している。</t>
    <rPh sb="2" eb="4">
      <t>キニュウ</t>
    </rPh>
    <rPh sb="4" eb="5">
      <t>レイ</t>
    </rPh>
    <rPh sb="6" eb="8">
      <t>ホンブ</t>
    </rPh>
    <rPh sb="8" eb="10">
      <t>コウザ</t>
    </rPh>
    <rPh sb="11" eb="12">
      <t>ゼン</t>
    </rPh>
    <rPh sb="12" eb="13">
      <t>エン</t>
    </rPh>
    <rPh sb="13" eb="14">
      <t>ブン</t>
    </rPh>
    <rPh sb="15" eb="17">
      <t>イッカツ</t>
    </rPh>
    <rPh sb="17" eb="19">
      <t>カンリ</t>
    </rPh>
    <rPh sb="25" eb="27">
      <t>カクエン</t>
    </rPh>
    <rPh sb="28" eb="30">
      <t>ツミタテ</t>
    </rPh>
    <rPh sb="30" eb="32">
      <t>シサン</t>
    </rPh>
    <rPh sb="32" eb="33">
      <t>ヨウ</t>
    </rPh>
    <rPh sb="33" eb="35">
      <t>コウザ</t>
    </rPh>
    <rPh sb="36" eb="38">
      <t>カンリ</t>
    </rPh>
    <phoneticPr fontId="2"/>
  </si>
  <si>
    <t>　(4) 前期末支払資金残高の取崩</t>
    <phoneticPr fontId="2"/>
  </si>
  <si>
    <t>　　　(ｱ) 経理等通知３（１）の前期末支払資金残高の取崩を行ってますか。</t>
    <phoneticPr fontId="2"/>
  </si>
  <si>
    <t>　　　(ｲ) 経理等通知３（２）の前期末支払資金残高を取崩す場合、</t>
    <phoneticPr fontId="2"/>
  </si>
  <si>
    <t>　　　  東京都の事前承認（社会福祉法人及び学校法人の場合は、理事会承認も可）を受けていますか。</t>
    <phoneticPr fontId="2"/>
  </si>
  <si>
    <r>
      <t xml:space="preserve">　　  </t>
    </r>
    <r>
      <rPr>
        <sz val="11"/>
        <color theme="1"/>
        <rFont val="ＭＳ Ｐゴシック"/>
        <family val="3"/>
        <charset val="128"/>
      </rPr>
      <t>取り崩しを行っている場合には、以下に記入してください。</t>
    </r>
    <rPh sb="4" eb="5">
      <t>ト</t>
    </rPh>
    <rPh sb="6" eb="7">
      <t>クズ</t>
    </rPh>
    <rPh sb="9" eb="10">
      <t>オコナ</t>
    </rPh>
    <rPh sb="14" eb="16">
      <t>バアイ</t>
    </rPh>
    <rPh sb="19" eb="21">
      <t>イカ</t>
    </rPh>
    <rPh sb="22" eb="24">
      <t>キニュウ</t>
    </rPh>
    <phoneticPr fontId="2"/>
  </si>
  <si>
    <t xml:space="preserve">  (1) 委託費の管理運用については、銀行、郵便局、農業共同組合等への預貯金のほか、国債、地方債、信託銀行への</t>
    <phoneticPr fontId="2"/>
  </si>
  <si>
    <t xml:space="preserve">    金銭信託等元本保証がある等、安全確実でかつ換金性の高い方法により実施していますか。</t>
    <phoneticPr fontId="2"/>
  </si>
  <si>
    <t xml:space="preserve">    イ　同一法人内での貸付を行った場合、資金は年度末までに返済されていますか。</t>
    <phoneticPr fontId="2"/>
  </si>
  <si>
    <t>昨年度の決算額を入力してください</t>
    <rPh sb="0" eb="2">
      <t>サクネン</t>
    </rPh>
    <rPh sb="2" eb="3">
      <t>ド</t>
    </rPh>
    <rPh sb="4" eb="6">
      <t>ケッサン</t>
    </rPh>
    <rPh sb="6" eb="7">
      <t>ガク</t>
    </rPh>
    <rPh sb="8" eb="10">
      <t>ニュウリョク</t>
    </rPh>
    <phoneticPr fontId="2"/>
  </si>
  <si>
    <t>昨年度決算額</t>
    <rPh sb="0" eb="2">
      <t>サクネン</t>
    </rPh>
    <rPh sb="2" eb="3">
      <t>ド</t>
    </rPh>
    <phoneticPr fontId="3"/>
  </si>
  <si>
    <t>年度　施設調査書（小規模保育所）</t>
    <rPh sb="9" eb="12">
      <t>ショウキボ</t>
    </rPh>
    <rPh sb="12" eb="14">
      <t>ホイク</t>
    </rPh>
    <rPh sb="14" eb="15">
      <t>ショ</t>
    </rPh>
    <phoneticPr fontId="2"/>
  </si>
  <si>
    <t>常勤職員</t>
    <rPh sb="0" eb="2">
      <t>ジョウキン</t>
    </rPh>
    <rPh sb="2" eb="4">
      <t>ショクイン</t>
    </rPh>
    <phoneticPr fontId="2"/>
  </si>
  <si>
    <t>散歩の記録</t>
    <rPh sb="0" eb="2">
      <t>サンポ</t>
    </rPh>
    <rPh sb="3" eb="5">
      <t>キロク</t>
    </rPh>
    <phoneticPr fontId="2"/>
  </si>
  <si>
    <t>睡眠観察表</t>
    <rPh sb="0" eb="2">
      <t>スイミン</t>
    </rPh>
    <rPh sb="2" eb="4">
      <t>カンサツ</t>
    </rPh>
    <rPh sb="4" eb="5">
      <t>ヒョウ</t>
    </rPh>
    <phoneticPr fontId="2"/>
  </si>
  <si>
    <t>ヒヤリハット簿</t>
    <rPh sb="6" eb="7">
      <t>ボ</t>
    </rPh>
    <phoneticPr fontId="2"/>
  </si>
  <si>
    <t>未食食材の確認票</t>
    <rPh sb="0" eb="1">
      <t>ミ</t>
    </rPh>
    <rPh sb="1" eb="2">
      <t>ショク</t>
    </rPh>
    <rPh sb="2" eb="4">
      <t>ショクザイ</t>
    </rPh>
    <rPh sb="5" eb="7">
      <t>カクニン</t>
    </rPh>
    <rPh sb="7" eb="8">
      <t>ヒョウ</t>
    </rPh>
    <phoneticPr fontId="2"/>
  </si>
  <si>
    <t>０歳児の日々の健康記録</t>
    <rPh sb="1" eb="3">
      <t>サイジ</t>
    </rPh>
    <rPh sb="4" eb="6">
      <t>ヒビ</t>
    </rPh>
    <rPh sb="7" eb="9">
      <t>ケンコウ</t>
    </rPh>
    <rPh sb="9" eb="11">
      <t>キロク</t>
    </rPh>
    <phoneticPr fontId="2"/>
  </si>
  <si>
    <t>※２　認可保育所は、5％を超過する場合、区市町村を経由して東京都へ収支計算分析表の提出が必要です。</t>
    <rPh sb="3" eb="5">
      <t>ニンカ</t>
    </rPh>
    <rPh sb="5" eb="7">
      <t>ホイク</t>
    </rPh>
    <rPh sb="7" eb="8">
      <t>ショ</t>
    </rPh>
    <rPh sb="20" eb="22">
      <t>クシ</t>
    </rPh>
    <rPh sb="22" eb="24">
      <t>チョウソン</t>
    </rPh>
    <rPh sb="25" eb="27">
      <t>ケイユ</t>
    </rPh>
    <rPh sb="29" eb="31">
      <t>トウキョウ</t>
    </rPh>
    <rPh sb="31" eb="32">
      <t>ト</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</si>
</sst>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0000"/>
    <numFmt numFmtId="177" formatCode="ggge&quot;年&quot;m&quot;月&quot;d&quot;日&quot;;@"/>
    <numFmt numFmtId="178" formatCode="0.0%"/>
    <numFmt numFmtId="179" formatCode="#,##0.00%"/>
    <numFmt numFmtId="180" formatCode="m/d/yyyy"/>
    <numFmt numFmtId="181" formatCode="0_ "/>
    <numFmt numFmtId="182" formatCode="0.0_ "/>
    <numFmt numFmtId="183" formatCode="#,##0_);[Red]\(#,##0\)"/>
    <numFmt numFmtId="184" formatCode="[$-411]ggge&quot;年&quot;m&quot;月&quot;d&quot;日&quot;;@"/>
  </numFmts>
  <fonts count="27">
    <font>
      <sz val="11"/>
      <color theme="1"/>
      <name val="游ゴシック"/>
      <family val="2"/>
      <scheme val="minor"/>
    </font>
    <font>
      <sz val="11"/>
      <name val="ＭＳ Ｐゴシック"/>
      <family val="3"/>
      <charset val="128"/>
    </font>
    <font>
      <sz val="6"/>
      <name val="游ゴシック"/>
      <family val="3"/>
      <charset val="128"/>
      <scheme val="minor"/>
    </font>
    <font>
      <sz val="6"/>
      <name val="ＭＳ Ｐゴシック"/>
      <family val="3"/>
      <charset val="128"/>
    </font>
    <font>
      <b/>
      <sz val="14"/>
      <name val="ＭＳ Ｐゴシック"/>
      <family val="3"/>
      <charset val="128"/>
    </font>
    <font>
      <sz val="10"/>
      <name val="ＭＳ Ｐゴシック"/>
      <family val="3"/>
      <charset val="128"/>
    </font>
    <font>
      <sz val="18"/>
      <name val="ＭＳ Ｐゴシック"/>
      <family val="3"/>
      <charset val="128"/>
    </font>
    <font>
      <sz val="17"/>
      <name val="ＭＳ Ｐゴシック"/>
      <family val="3"/>
      <charset val="128"/>
    </font>
    <font>
      <sz val="8"/>
      <name val="ＭＳ Ｐゴシック"/>
      <family val="3"/>
      <charset val="128"/>
    </font>
    <font>
      <sz val="9"/>
      <name val="ＭＳ Ｐゴシック"/>
      <family val="3"/>
      <charset val="128"/>
    </font>
    <font>
      <sz val="9.5"/>
      <name val="ＭＳ Ｐゴシック"/>
      <family val="3"/>
      <charset val="128"/>
    </font>
    <font>
      <sz val="11"/>
      <color theme="1"/>
      <name val="ＭＳ Ｐゴシック"/>
      <family val="3"/>
      <charset val="128"/>
    </font>
    <font>
      <sz val="10"/>
      <color theme="1"/>
      <name val="ＭＳ Ｐゴシック"/>
      <family val="3"/>
      <charset val="128"/>
    </font>
    <font>
      <sz val="11"/>
      <color theme="0"/>
      <name val="游ゴシック"/>
      <family val="2"/>
      <charset val="128"/>
      <scheme val="minor"/>
    </font>
    <font>
      <sz val="10.5"/>
      <name val="ＭＳ Ｐゴシック"/>
      <family val="3"/>
      <charset val="128"/>
    </font>
    <font>
      <b/>
      <sz val="10"/>
      <name val="ＭＳ Ｐゴシック"/>
      <family val="3"/>
      <charset val="128"/>
    </font>
    <font>
      <strike/>
      <sz val="11"/>
      <name val="ＭＳ Ｐゴシック"/>
      <family val="3"/>
      <charset val="128"/>
    </font>
    <font>
      <sz val="11"/>
      <color rgb="FFFF0000"/>
      <name val="ＭＳ Ｐゴシック"/>
      <family val="3"/>
      <charset val="128"/>
    </font>
    <font>
      <sz val="12"/>
      <name val="ＭＳ Ｐゴシック"/>
      <family val="3"/>
      <charset val="128"/>
    </font>
    <font>
      <sz val="11"/>
      <name val="DejaVu Sans"/>
      <family val="2"/>
    </font>
    <font>
      <sz val="11"/>
      <name val="游ゴシック"/>
      <family val="2"/>
      <scheme val="minor"/>
    </font>
    <font>
      <sz val="11"/>
      <color theme="1"/>
      <name val="游ゴシック"/>
      <family val="3"/>
      <charset val="128"/>
      <scheme val="minor"/>
    </font>
    <font>
      <b/>
      <sz val="16"/>
      <name val="ＭＳ Ｐゴシック"/>
      <family val="3"/>
      <charset val="128"/>
    </font>
    <font>
      <sz val="14"/>
      <name val="ＭＳ Ｐゴシック"/>
      <family val="3"/>
      <charset val="128"/>
    </font>
    <font>
      <b/>
      <sz val="11"/>
      <name val="ＭＳ Ｐゴシック"/>
      <family val="3"/>
      <charset val="128"/>
    </font>
    <font>
      <sz val="10"/>
      <color rgb="FFFF0000"/>
      <name val="ＭＳ Ｐゴシック"/>
      <family val="3"/>
      <charset val="128"/>
    </font>
    <font>
      <strike/>
      <sz val="11"/>
      <color rgb="FFFF0000"/>
      <name val="ＭＳ Ｐゴシック"/>
      <family val="3"/>
      <charset val="128"/>
    </font>
  </fonts>
  <fills count="13">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indexed="22"/>
        <bgColor indexed="31"/>
      </patternFill>
    </fill>
    <fill>
      <patternFill patternType="solid">
        <fgColor rgb="FFCCFFFF"/>
        <bgColor indexed="64"/>
      </patternFill>
    </fill>
    <fill>
      <patternFill patternType="solid">
        <fgColor rgb="FFCCFFFF"/>
        <bgColor indexed="26"/>
      </patternFill>
    </fill>
    <fill>
      <patternFill patternType="solid">
        <fgColor theme="0" tint="-0.14999847407452621"/>
        <bgColor indexed="31"/>
      </patternFill>
    </fill>
    <fill>
      <patternFill patternType="solid">
        <fgColor theme="0" tint="-0.14999847407452621"/>
        <bgColor indexed="64"/>
      </patternFill>
    </fill>
    <fill>
      <patternFill patternType="solid">
        <fgColor theme="0"/>
        <bgColor indexed="22"/>
      </patternFill>
    </fill>
    <fill>
      <patternFill patternType="solid">
        <fgColor theme="0"/>
        <bgColor indexed="42"/>
      </patternFill>
    </fill>
    <fill>
      <patternFill patternType="solid">
        <fgColor theme="0"/>
        <bgColor indexed="26"/>
      </patternFill>
    </fill>
    <fill>
      <patternFill patternType="solid">
        <fgColor indexed="26"/>
        <bgColor indexed="9"/>
      </patternFill>
    </fill>
  </fills>
  <borders count="120">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style="thin">
        <color indexed="8"/>
      </left>
      <right/>
      <top/>
      <bottom style="thin">
        <color indexed="8"/>
      </bottom>
      <diagonal/>
    </border>
    <border>
      <left/>
      <right/>
      <top style="thin">
        <color indexed="8"/>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medium">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double">
        <color indexed="8"/>
      </left>
      <right/>
      <top/>
      <bottom style="double">
        <color indexed="64"/>
      </bottom>
      <diagonal/>
    </border>
    <border>
      <left/>
      <right/>
      <top/>
      <bottom style="double">
        <color indexed="64"/>
      </bottom>
      <diagonal/>
    </border>
    <border>
      <left/>
      <right style="double">
        <color indexed="8"/>
      </right>
      <top/>
      <bottom style="double">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diagonalUp="1">
      <left style="thin">
        <color indexed="8"/>
      </left>
      <right style="thin">
        <color indexed="8"/>
      </right>
      <top style="thin">
        <color indexed="8"/>
      </top>
      <bottom style="thin">
        <color indexed="8"/>
      </bottom>
      <diagonal style="hair">
        <color indexed="8"/>
      </diagonal>
    </border>
    <border>
      <left style="dashed">
        <color indexed="8"/>
      </left>
      <right style="thin">
        <color indexed="8"/>
      </right>
      <top style="thin">
        <color indexed="8"/>
      </top>
      <bottom/>
      <diagonal/>
    </border>
    <border>
      <left style="thin">
        <color indexed="8"/>
      </left>
      <right/>
      <top style="dashed">
        <color indexed="8"/>
      </top>
      <bottom/>
      <diagonal/>
    </border>
    <border>
      <left/>
      <right/>
      <top style="dashed">
        <color indexed="8"/>
      </top>
      <bottom/>
      <diagonal/>
    </border>
    <border>
      <left style="thin">
        <color indexed="8"/>
      </left>
      <right style="thin">
        <color indexed="8"/>
      </right>
      <top style="dashed">
        <color indexed="8"/>
      </top>
      <bottom style="thin">
        <color indexed="8"/>
      </bottom>
      <diagonal/>
    </border>
    <border>
      <left/>
      <right/>
      <top style="dashed">
        <color indexed="8"/>
      </top>
      <bottom style="thin">
        <color indexed="8"/>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64"/>
      </left>
      <right/>
      <top/>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64"/>
      </right>
      <top style="thin">
        <color indexed="8"/>
      </top>
      <bottom style="thin">
        <color indexed="8"/>
      </bottom>
      <diagonal/>
    </border>
    <border>
      <left style="hair">
        <color indexed="64"/>
      </left>
      <right/>
      <top style="thin">
        <color indexed="8"/>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
      <left/>
      <right style="thin">
        <color indexed="8"/>
      </right>
      <top style="dashed">
        <color indexed="8"/>
      </top>
      <bottom/>
      <diagonal/>
    </border>
    <border>
      <left style="thin">
        <color indexed="8"/>
      </left>
      <right style="thin">
        <color indexed="8"/>
      </right>
      <top style="thin">
        <color indexed="8"/>
      </top>
      <bottom style="dashed">
        <color indexed="8"/>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8"/>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style="thin">
        <color indexed="64"/>
      </right>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8"/>
      </left>
      <right style="double">
        <color indexed="64"/>
      </right>
      <top style="thin">
        <color indexed="8"/>
      </top>
      <bottom style="thin">
        <color indexed="8"/>
      </bottom>
      <diagonal/>
    </border>
    <border>
      <left/>
      <right style="double">
        <color indexed="64"/>
      </right>
      <top style="thin">
        <color indexed="8"/>
      </top>
      <bottom style="thin">
        <color indexed="8"/>
      </bottom>
      <diagonal/>
    </border>
    <border>
      <left/>
      <right style="double">
        <color indexed="64"/>
      </right>
      <top style="thin">
        <color indexed="8"/>
      </top>
      <bottom/>
      <diagonal/>
    </border>
    <border>
      <left/>
      <right style="double">
        <color indexed="64"/>
      </right>
      <top/>
      <bottom/>
      <diagonal/>
    </border>
    <border>
      <left/>
      <right style="double">
        <color indexed="64"/>
      </right>
      <top/>
      <bottom style="thin">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style="medium">
        <color indexed="8"/>
      </right>
      <top/>
      <bottom/>
      <diagonal/>
    </border>
    <border>
      <left style="thin">
        <color indexed="8"/>
      </left>
      <right style="medium">
        <color indexed="8"/>
      </right>
      <top/>
      <bottom style="thin">
        <color indexed="8"/>
      </bottom>
      <diagonal/>
    </border>
    <border>
      <left/>
      <right style="medium">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right style="medium">
        <color indexed="8"/>
      </right>
      <top style="thin">
        <color indexed="8"/>
      </top>
      <bottom/>
      <diagonal/>
    </border>
    <border>
      <left style="medium">
        <color indexed="8"/>
      </left>
      <right style="medium">
        <color indexed="8"/>
      </right>
      <top style="thin">
        <color indexed="8"/>
      </top>
      <bottom/>
      <diagonal/>
    </border>
    <border>
      <left/>
      <right style="medium">
        <color indexed="8"/>
      </right>
      <top style="thin">
        <color indexed="8"/>
      </top>
      <bottom style="thin">
        <color indexed="8"/>
      </bottom>
      <diagonal/>
    </border>
    <border>
      <left/>
      <right style="medium">
        <color indexed="8"/>
      </right>
      <top/>
      <bottom style="thin">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top style="thin">
        <color indexed="8"/>
      </top>
      <bottom/>
      <diagonal/>
    </border>
    <border>
      <left/>
      <right/>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style="thin">
        <color indexed="64"/>
      </right>
      <top style="thin">
        <color indexed="64"/>
      </top>
      <bottom style="dotted">
        <color indexed="64"/>
      </bottom>
      <diagonal style="thin">
        <color indexed="64"/>
      </diagonal>
    </border>
  </borders>
  <cellStyleXfs count="4">
    <xf numFmtId="0" fontId="0" fillId="0" borderId="0"/>
    <xf numFmtId="0" fontId="1" fillId="0" borderId="0"/>
    <xf numFmtId="0" fontId="1" fillId="0" borderId="0">
      <alignment vertical="center"/>
    </xf>
    <xf numFmtId="0" fontId="21" fillId="0" borderId="0"/>
  </cellStyleXfs>
  <cellXfs count="715">
    <xf numFmtId="0" fontId="0" fillId="0" borderId="0" xfId="0"/>
    <xf numFmtId="0" fontId="1" fillId="0" borderId="0" xfId="1" applyFont="1" applyBorder="1" applyAlignment="1" applyProtection="1">
      <alignment horizontal="center" vertical="center"/>
    </xf>
    <xf numFmtId="176" fontId="1" fillId="2" borderId="0" xfId="1" applyNumberFormat="1" applyFont="1" applyFill="1" applyBorder="1" applyAlignment="1" applyProtection="1">
      <alignment vertical="center"/>
      <protection locked="0"/>
    </xf>
    <xf numFmtId="0" fontId="1" fillId="3" borderId="0" xfId="1" applyFont="1" applyFill="1" applyAlignment="1" applyProtection="1">
      <alignment vertical="center"/>
    </xf>
    <xf numFmtId="0" fontId="1" fillId="0" borderId="0" xfId="1" applyFont="1" applyAlignment="1" applyProtection="1">
      <alignment vertical="center"/>
    </xf>
    <xf numFmtId="0" fontId="4" fillId="0" borderId="0" xfId="1" applyFont="1" applyAlignment="1" applyProtection="1">
      <alignment horizontal="right" vertical="center"/>
    </xf>
    <xf numFmtId="0" fontId="4" fillId="0" borderId="0" xfId="1" applyFont="1" applyAlignment="1" applyProtection="1">
      <alignment vertical="center"/>
    </xf>
    <xf numFmtId="0" fontId="1" fillId="3" borderId="2" xfId="1" applyFont="1" applyFill="1" applyBorder="1" applyAlignment="1" applyProtection="1">
      <alignment horizontal="center" vertical="center"/>
    </xf>
    <xf numFmtId="0" fontId="1" fillId="3" borderId="3" xfId="1" applyFont="1" applyFill="1" applyBorder="1" applyAlignment="1" applyProtection="1">
      <alignment horizontal="center" vertical="center"/>
    </xf>
    <xf numFmtId="0" fontId="1" fillId="3" borderId="1" xfId="1" applyFont="1" applyFill="1" applyBorder="1" applyAlignment="1" applyProtection="1">
      <alignment horizontal="center" vertical="center"/>
    </xf>
    <xf numFmtId="0" fontId="1" fillId="3" borderId="1" xfId="1" applyFont="1" applyFill="1" applyBorder="1" applyAlignment="1" applyProtection="1">
      <alignment horizontal="center" vertical="center" wrapText="1"/>
    </xf>
    <xf numFmtId="0" fontId="1" fillId="2" borderId="4" xfId="1" applyFont="1" applyFill="1" applyBorder="1" applyAlignment="1" applyProtection="1">
      <alignment vertical="center"/>
      <protection locked="0"/>
    </xf>
    <xf numFmtId="0" fontId="1" fillId="2" borderId="5" xfId="1" applyFont="1" applyFill="1" applyBorder="1" applyAlignment="1" applyProtection="1">
      <alignment vertical="center"/>
      <protection locked="0"/>
    </xf>
    <xf numFmtId="0" fontId="1" fillId="3" borderId="0" xfId="1" applyFont="1" applyFill="1" applyBorder="1" applyAlignment="1" applyProtection="1">
      <alignment horizontal="center" vertical="center"/>
    </xf>
    <xf numFmtId="0" fontId="1" fillId="0" borderId="0" xfId="1" applyFont="1" applyBorder="1" applyAlignment="1" applyProtection="1">
      <alignment horizontal="left" vertical="center"/>
    </xf>
    <xf numFmtId="0" fontId="1" fillId="0" borderId="0" xfId="1" applyFont="1" applyAlignment="1" applyProtection="1">
      <alignment horizontal="left" vertical="center"/>
    </xf>
    <xf numFmtId="0" fontId="1" fillId="3" borderId="2" xfId="1" applyFont="1" applyFill="1" applyBorder="1" applyAlignment="1" applyProtection="1">
      <alignment vertical="center"/>
    </xf>
    <xf numFmtId="0" fontId="1" fillId="3" borderId="6" xfId="1" applyFont="1" applyFill="1" applyBorder="1" applyAlignment="1" applyProtection="1">
      <alignment vertical="center"/>
    </xf>
    <xf numFmtId="0" fontId="1" fillId="3" borderId="7" xfId="1" applyFont="1" applyFill="1" applyBorder="1" applyAlignment="1" applyProtection="1">
      <alignment vertical="center"/>
    </xf>
    <xf numFmtId="0" fontId="1" fillId="3" borderId="4" xfId="1" applyFont="1" applyFill="1" applyBorder="1" applyAlignment="1" applyProtection="1">
      <alignment horizontal="center" vertical="center"/>
    </xf>
    <xf numFmtId="177" fontId="1" fillId="2" borderId="4" xfId="1" applyNumberFormat="1" applyFont="1" applyFill="1" applyBorder="1" applyAlignment="1" applyProtection="1">
      <alignment horizontal="center" vertical="center" shrinkToFit="1"/>
      <protection locked="0"/>
    </xf>
    <xf numFmtId="0" fontId="1" fillId="0" borderId="1" xfId="1" applyFont="1" applyBorder="1" applyAlignment="1" applyProtection="1">
      <alignment vertical="center"/>
    </xf>
    <xf numFmtId="177" fontId="1" fillId="2" borderId="1" xfId="1" applyNumberFormat="1" applyFont="1" applyFill="1" applyBorder="1" applyAlignment="1" applyProtection="1">
      <alignment horizontal="center" vertical="center" shrinkToFit="1"/>
      <protection locked="0"/>
    </xf>
    <xf numFmtId="0" fontId="1" fillId="0" borderId="0" xfId="1" applyFont="1" applyProtection="1"/>
    <xf numFmtId="0" fontId="1" fillId="0" borderId="0" xfId="1" applyFont="1" applyAlignment="1" applyProtection="1">
      <alignment horizontal="right" vertical="center"/>
    </xf>
    <xf numFmtId="0" fontId="6" fillId="3" borderId="0" xfId="1" applyFont="1" applyFill="1" applyBorder="1" applyAlignment="1">
      <alignment vertical="center"/>
    </xf>
    <xf numFmtId="0" fontId="7" fillId="3" borderId="0" xfId="1" applyFont="1" applyFill="1" applyBorder="1" applyAlignment="1">
      <alignment vertical="center"/>
    </xf>
    <xf numFmtId="0" fontId="1" fillId="3" borderId="0" xfId="1" applyFont="1" applyFill="1" applyBorder="1" applyAlignment="1">
      <alignment vertical="center"/>
    </xf>
    <xf numFmtId="0" fontId="1" fillId="3" borderId="0" xfId="1" applyFont="1" applyFill="1" applyBorder="1" applyAlignment="1">
      <alignment horizontal="center" vertical="center"/>
    </xf>
    <xf numFmtId="0" fontId="8" fillId="3" borderId="0" xfId="1" applyFont="1" applyFill="1" applyBorder="1" applyAlignment="1">
      <alignment vertical="center"/>
    </xf>
    <xf numFmtId="0" fontId="1" fillId="0" borderId="1" xfId="1" applyFont="1" applyBorder="1" applyAlignment="1" applyProtection="1">
      <alignment horizontal="center" vertical="center"/>
    </xf>
    <xf numFmtId="0" fontId="1" fillId="2" borderId="1" xfId="1" applyFont="1" applyFill="1" applyBorder="1" applyAlignment="1" applyProtection="1">
      <alignment horizontal="center" vertical="center"/>
      <protection locked="0"/>
    </xf>
    <xf numFmtId="0" fontId="1" fillId="3" borderId="5" xfId="1" applyFont="1" applyFill="1" applyBorder="1" applyAlignment="1" applyProtection="1">
      <alignment horizontal="center" vertical="center"/>
    </xf>
    <xf numFmtId="0" fontId="1" fillId="3" borderId="8" xfId="1" applyFont="1" applyFill="1" applyBorder="1" applyAlignment="1" applyProtection="1">
      <alignment horizontal="left" vertical="center"/>
    </xf>
    <xf numFmtId="0" fontId="1" fillId="3" borderId="0" xfId="1" applyFont="1" applyFill="1" applyBorder="1" applyAlignment="1" applyProtection="1">
      <alignment vertical="center"/>
    </xf>
    <xf numFmtId="0" fontId="1" fillId="3" borderId="0" xfId="1" applyFont="1" applyFill="1" applyBorder="1" applyAlignment="1" applyProtection="1">
      <alignment horizontal="left" vertical="center" shrinkToFit="1"/>
    </xf>
    <xf numFmtId="0" fontId="1" fillId="3" borderId="0" xfId="1" applyFont="1" applyFill="1" applyBorder="1" applyAlignment="1" applyProtection="1">
      <alignment horizontal="left" vertical="center"/>
    </xf>
    <xf numFmtId="0" fontId="1" fillId="3" borderId="2" xfId="1" applyFont="1" applyFill="1" applyBorder="1" applyAlignment="1" applyProtection="1">
      <alignment horizontal="left" vertical="center"/>
    </xf>
    <xf numFmtId="0" fontId="1" fillId="2" borderId="6" xfId="1" applyFont="1" applyFill="1" applyBorder="1" applyAlignment="1" applyProtection="1">
      <alignment horizontal="center" vertical="center"/>
      <protection locked="0"/>
    </xf>
    <xf numFmtId="0" fontId="1" fillId="3" borderId="7" xfId="1" applyFont="1" applyFill="1" applyBorder="1" applyAlignment="1" applyProtection="1">
      <alignment horizontal="right" vertical="center"/>
    </xf>
    <xf numFmtId="0" fontId="1" fillId="0" borderId="6" xfId="1" applyFont="1" applyBorder="1" applyAlignment="1">
      <alignment horizontal="left" vertical="center"/>
    </xf>
    <xf numFmtId="0" fontId="1" fillId="0" borderId="7" xfId="1" applyFont="1" applyBorder="1" applyAlignment="1">
      <alignment horizontal="left" vertical="center"/>
    </xf>
    <xf numFmtId="0" fontId="1" fillId="0" borderId="7" xfId="1" applyFont="1" applyBorder="1" applyAlignment="1">
      <alignment vertical="center"/>
    </xf>
    <xf numFmtId="0" fontId="1" fillId="0" borderId="7" xfId="1" applyFont="1" applyBorder="1" applyAlignment="1">
      <alignment horizontal="right" vertical="center"/>
    </xf>
    <xf numFmtId="0" fontId="1" fillId="0" borderId="0" xfId="1" applyFont="1" applyAlignment="1" applyProtection="1">
      <alignment horizontal="center"/>
    </xf>
    <xf numFmtId="0" fontId="1" fillId="0" borderId="0" xfId="1" applyFont="1" applyBorder="1" applyProtection="1"/>
    <xf numFmtId="176" fontId="1" fillId="0" borderId="0" xfId="1" applyNumberFormat="1" applyFont="1" applyBorder="1" applyAlignment="1" applyProtection="1">
      <alignment horizontal="left" vertical="center"/>
    </xf>
    <xf numFmtId="0" fontId="1" fillId="0" borderId="0" xfId="1" applyFont="1" applyBorder="1" applyAlignment="1">
      <alignment horizontal="left" vertical="center"/>
    </xf>
    <xf numFmtId="0" fontId="1" fillId="0" borderId="9" xfId="1" applyFont="1" applyBorder="1" applyAlignment="1" applyProtection="1">
      <alignment horizontal="left" vertical="center"/>
    </xf>
    <xf numFmtId="0" fontId="0" fillId="2" borderId="1" xfId="2" applyFont="1" applyFill="1" applyBorder="1" applyAlignment="1" applyProtection="1">
      <alignment horizontal="center" vertical="center"/>
      <protection locked="0"/>
    </xf>
    <xf numFmtId="0" fontId="1" fillId="0" borderId="0" xfId="1" applyFont="1" applyBorder="1" applyAlignment="1" applyProtection="1"/>
    <xf numFmtId="0" fontId="1" fillId="0" borderId="9" xfId="1" applyFont="1" applyBorder="1" applyAlignment="1" applyProtection="1">
      <alignment vertical="center"/>
    </xf>
    <xf numFmtId="0" fontId="5" fillId="0" borderId="2" xfId="1" applyFont="1" applyBorder="1" applyAlignment="1" applyProtection="1">
      <alignment horizontal="center" vertical="center"/>
    </xf>
    <xf numFmtId="0" fontId="5" fillId="0" borderId="1" xfId="1" applyFont="1" applyBorder="1" applyAlignment="1" applyProtection="1">
      <alignment horizontal="center" vertical="center"/>
    </xf>
    <xf numFmtId="0" fontId="1" fillId="2" borderId="2" xfId="1" applyFont="1" applyFill="1" applyBorder="1" applyAlignment="1" applyProtection="1">
      <alignment horizontal="center" vertical="center"/>
      <protection locked="0"/>
    </xf>
    <xf numFmtId="0" fontId="1" fillId="0" borderId="8" xfId="1" applyFont="1" applyBorder="1" applyAlignment="1" applyProtection="1">
      <alignment horizontal="left" vertical="center"/>
    </xf>
    <xf numFmtId="0" fontId="1" fillId="0" borderId="10" xfId="1" applyFont="1" applyBorder="1" applyAlignment="1" applyProtection="1">
      <alignment horizontal="center" vertical="center"/>
    </xf>
    <xf numFmtId="49" fontId="1" fillId="0" borderId="0" xfId="1" applyNumberFormat="1" applyFont="1" applyBorder="1" applyProtection="1"/>
    <xf numFmtId="0" fontId="1" fillId="0" borderId="9" xfId="1" applyFont="1" applyBorder="1" applyAlignment="1" applyProtection="1">
      <alignment horizontal="center" vertical="center"/>
    </xf>
    <xf numFmtId="0" fontId="10" fillId="0" borderId="0" xfId="1" applyFont="1" applyAlignment="1" applyProtection="1">
      <alignment vertical="center"/>
    </xf>
    <xf numFmtId="0" fontId="1" fillId="0" borderId="12" xfId="1" applyFont="1" applyBorder="1" applyAlignment="1" applyProtection="1">
      <alignment vertical="center"/>
    </xf>
    <xf numFmtId="0" fontId="1" fillId="0" borderId="8" xfId="1" applyFont="1" applyBorder="1" applyAlignment="1" applyProtection="1">
      <alignment vertical="center"/>
    </xf>
    <xf numFmtId="0" fontId="1" fillId="0" borderId="13" xfId="1" applyFont="1" applyBorder="1" applyAlignment="1" applyProtection="1">
      <alignment horizontal="left" vertical="center"/>
    </xf>
    <xf numFmtId="0" fontId="9" fillId="0" borderId="1" xfId="1" applyFont="1" applyBorder="1" applyAlignment="1" applyProtection="1">
      <alignment horizontal="center" vertical="center" wrapText="1"/>
    </xf>
    <xf numFmtId="3" fontId="1" fillId="2" borderId="2" xfId="1" applyNumberFormat="1" applyFont="1" applyFill="1" applyBorder="1" applyAlignment="1" applyProtection="1">
      <alignment vertical="center" shrinkToFit="1"/>
      <protection locked="0"/>
    </xf>
    <xf numFmtId="177" fontId="1" fillId="2" borderId="1" xfId="1" applyNumberFormat="1" applyFont="1" applyFill="1" applyBorder="1" applyAlignment="1" applyProtection="1">
      <alignment vertical="center" shrinkToFit="1"/>
      <protection locked="0"/>
    </xf>
    <xf numFmtId="0" fontId="1" fillId="2" borderId="1" xfId="1" applyFont="1" applyFill="1" applyBorder="1" applyAlignment="1" applyProtection="1">
      <alignment horizontal="center" vertical="center" shrinkToFit="1"/>
      <protection locked="0"/>
    </xf>
    <xf numFmtId="0" fontId="1" fillId="0" borderId="1" xfId="1" applyFont="1" applyBorder="1" applyAlignment="1" applyProtection="1">
      <alignment vertical="center" wrapText="1"/>
    </xf>
    <xf numFmtId="0" fontId="1" fillId="3" borderId="0" xfId="1" applyFont="1" applyFill="1" applyAlignment="1" applyProtection="1">
      <alignment horizontal="left" vertical="center"/>
    </xf>
    <xf numFmtId="0" fontId="0" fillId="0" borderId="0" xfId="2" applyFont="1" applyBorder="1" applyAlignment="1" applyProtection="1">
      <alignment vertical="center"/>
    </xf>
    <xf numFmtId="0" fontId="1" fillId="2" borderId="1" xfId="1" applyFont="1" applyFill="1" applyBorder="1" applyAlignment="1" applyProtection="1">
      <alignment vertical="center" wrapText="1"/>
      <protection locked="0"/>
    </xf>
    <xf numFmtId="0" fontId="0" fillId="0" borderId="0" xfId="0" applyFont="1" applyAlignment="1" applyProtection="1">
      <alignment vertical="center"/>
    </xf>
    <xf numFmtId="0" fontId="0" fillId="0" borderId="0" xfId="0" applyFont="1" applyBorder="1" applyAlignment="1" applyProtection="1">
      <alignment vertical="center"/>
    </xf>
    <xf numFmtId="0" fontId="1" fillId="0" borderId="1" xfId="1" applyFont="1" applyBorder="1" applyAlignment="1" applyProtection="1">
      <alignment horizontal="center" vertical="center" wrapText="1" shrinkToFit="1"/>
    </xf>
    <xf numFmtId="0" fontId="1" fillId="0" borderId="0" xfId="1" applyFont="1" applyAlignment="1" applyProtection="1">
      <alignment horizontal="center" vertical="center"/>
    </xf>
    <xf numFmtId="0" fontId="1" fillId="0" borderId="15" xfId="1" applyFont="1" applyBorder="1" applyAlignment="1" applyProtection="1">
      <alignment horizontal="center" vertical="center" wrapText="1"/>
    </xf>
    <xf numFmtId="0" fontId="1" fillId="0" borderId="16" xfId="1" applyFont="1" applyBorder="1" applyAlignment="1" applyProtection="1">
      <alignment vertical="center" wrapText="1"/>
    </xf>
    <xf numFmtId="3" fontId="1" fillId="2" borderId="1" xfId="1" applyNumberFormat="1" applyFont="1" applyFill="1" applyBorder="1" applyAlignment="1" applyProtection="1">
      <alignment vertical="center"/>
      <protection locked="0"/>
    </xf>
    <xf numFmtId="0" fontId="1" fillId="0" borderId="18" xfId="1" applyFont="1" applyBorder="1" applyAlignment="1" applyProtection="1">
      <alignment vertical="center" wrapText="1"/>
    </xf>
    <xf numFmtId="0" fontId="1" fillId="0" borderId="5" xfId="1" applyFont="1" applyBorder="1" applyAlignment="1" applyProtection="1">
      <alignment horizontal="center" vertical="center" wrapText="1"/>
    </xf>
    <xf numFmtId="178" fontId="1" fillId="2" borderId="1" xfId="1" applyNumberFormat="1" applyFont="1" applyFill="1" applyBorder="1" applyAlignment="1" applyProtection="1">
      <alignment vertical="center"/>
      <protection locked="0"/>
    </xf>
    <xf numFmtId="0" fontId="1" fillId="0" borderId="20" xfId="1" applyFont="1" applyBorder="1" applyAlignment="1" applyProtection="1">
      <alignment vertical="center" wrapText="1"/>
    </xf>
    <xf numFmtId="0" fontId="1" fillId="0" borderId="21" xfId="1" applyFont="1" applyBorder="1" applyAlignment="1" applyProtection="1">
      <alignment vertical="center"/>
    </xf>
    <xf numFmtId="0" fontId="1" fillId="0" borderId="22" xfId="1" applyFont="1" applyBorder="1" applyAlignment="1" applyProtection="1">
      <alignment vertical="center" wrapText="1"/>
    </xf>
    <xf numFmtId="0" fontId="1" fillId="0" borderId="23" xfId="1" applyFont="1" applyBorder="1" applyAlignment="1" applyProtection="1">
      <alignment horizontal="center" vertical="center" wrapText="1"/>
    </xf>
    <xf numFmtId="178" fontId="1" fillId="2" borderId="23" xfId="1" applyNumberFormat="1" applyFont="1" applyFill="1" applyBorder="1" applyAlignment="1" applyProtection="1">
      <alignment vertical="center"/>
      <protection locked="0"/>
    </xf>
    <xf numFmtId="0" fontId="1" fillId="0" borderId="24" xfId="1" applyFont="1" applyBorder="1" applyAlignment="1" applyProtection="1">
      <alignment vertical="center" wrapText="1"/>
    </xf>
    <xf numFmtId="0" fontId="0" fillId="0" borderId="0" xfId="0" applyFont="1" applyAlignment="1" applyProtection="1">
      <alignment horizontal="left" vertical="center"/>
    </xf>
    <xf numFmtId="0" fontId="0" fillId="0" borderId="0" xfId="2" applyFont="1" applyFill="1" applyBorder="1" applyAlignment="1" applyProtection="1">
      <alignment horizontal="center" vertical="center"/>
      <protection locked="0"/>
    </xf>
    <xf numFmtId="0" fontId="0" fillId="3" borderId="26" xfId="0" applyFont="1" applyFill="1" applyBorder="1" applyAlignment="1" applyProtection="1">
      <alignment vertical="center"/>
    </xf>
    <xf numFmtId="0" fontId="1" fillId="0" borderId="0" xfId="1" applyFont="1" applyFill="1" applyBorder="1" applyAlignment="1">
      <alignment vertical="center"/>
    </xf>
    <xf numFmtId="0" fontId="1" fillId="0" borderId="0" xfId="1" applyFont="1" applyFill="1" applyBorder="1" applyAlignment="1" applyProtection="1">
      <alignment horizontal="center" vertical="center"/>
    </xf>
    <xf numFmtId="0" fontId="1" fillId="0" borderId="0" xfId="1" applyFont="1" applyFill="1" applyBorder="1" applyAlignment="1" applyProtection="1">
      <alignment horizontal="center" vertical="center" shrinkToFit="1"/>
      <protection locked="0"/>
    </xf>
    <xf numFmtId="0" fontId="1" fillId="0" borderId="1" xfId="1" applyFont="1" applyBorder="1" applyAlignment="1" applyProtection="1">
      <alignment horizontal="center" vertical="center"/>
    </xf>
    <xf numFmtId="0" fontId="1" fillId="0" borderId="3" xfId="1" applyFont="1" applyBorder="1" applyAlignment="1" applyProtection="1">
      <alignment horizontal="center" vertical="center"/>
    </xf>
    <xf numFmtId="0" fontId="5" fillId="0" borderId="1" xfId="1" applyFont="1" applyBorder="1" applyAlignment="1" applyProtection="1">
      <alignment horizontal="center" vertical="center" wrapText="1"/>
    </xf>
    <xf numFmtId="0" fontId="1" fillId="0" borderId="0" xfId="1" applyFont="1" applyBorder="1" applyAlignment="1" applyProtection="1">
      <alignment vertical="center"/>
    </xf>
    <xf numFmtId="0" fontId="1" fillId="2" borderId="1" xfId="1" applyFont="1" applyFill="1" applyBorder="1" applyAlignment="1" applyProtection="1">
      <alignment horizontal="center" vertical="center"/>
      <protection locked="0"/>
    </xf>
    <xf numFmtId="0" fontId="11" fillId="0" borderId="8" xfId="2" applyFont="1" applyBorder="1" applyAlignment="1" applyProtection="1">
      <alignment vertical="center" shrinkToFit="1"/>
    </xf>
    <xf numFmtId="0" fontId="11" fillId="0" borderId="8" xfId="2" applyFont="1" applyBorder="1" applyAlignment="1" applyProtection="1">
      <alignment horizontal="left" vertical="center"/>
    </xf>
    <xf numFmtId="0" fontId="11" fillId="0" borderId="0" xfId="0" applyFont="1" applyAlignment="1" applyProtection="1">
      <alignment vertical="center"/>
    </xf>
    <xf numFmtId="0" fontId="12" fillId="0" borderId="0" xfId="0" applyFont="1" applyAlignment="1" applyProtection="1">
      <alignment horizontal="left" vertical="center"/>
    </xf>
    <xf numFmtId="0" fontId="11" fillId="0" borderId="0" xfId="2" applyFont="1" applyFill="1" applyBorder="1" applyAlignment="1" applyProtection="1">
      <alignment horizontal="center" vertical="center"/>
      <protection locked="0"/>
    </xf>
    <xf numFmtId="0" fontId="1" fillId="2" borderId="5" xfId="1" applyFont="1" applyFill="1" applyBorder="1" applyAlignment="1" applyProtection="1">
      <alignment horizontal="center" vertical="center"/>
      <protection locked="0"/>
    </xf>
    <xf numFmtId="0" fontId="1" fillId="0" borderId="5" xfId="1" applyFont="1" applyBorder="1" applyAlignment="1" applyProtection="1">
      <alignment vertical="center" wrapText="1"/>
    </xf>
    <xf numFmtId="0" fontId="1" fillId="0" borderId="0" xfId="1" applyFont="1" applyBorder="1" applyAlignment="1" applyProtection="1">
      <alignment vertical="center"/>
    </xf>
    <xf numFmtId="0" fontId="1" fillId="2" borderId="1" xfId="1" applyFont="1" applyFill="1" applyBorder="1" applyAlignment="1" applyProtection="1">
      <alignment vertical="center" shrinkToFit="1"/>
      <protection locked="0"/>
    </xf>
    <xf numFmtId="0" fontId="1" fillId="2" borderId="1" xfId="1" applyFont="1" applyFill="1" applyBorder="1" applyAlignment="1" applyProtection="1">
      <alignment vertical="center"/>
      <protection locked="0"/>
    </xf>
    <xf numFmtId="0" fontId="1" fillId="3" borderId="0" xfId="1" applyFont="1" applyFill="1" applyBorder="1" applyAlignment="1" applyProtection="1">
      <alignment horizontal="left" vertical="center"/>
    </xf>
    <xf numFmtId="0" fontId="1" fillId="3" borderId="2" xfId="1" applyFont="1" applyFill="1" applyBorder="1" applyAlignment="1" applyProtection="1">
      <alignment horizontal="left" vertical="center"/>
    </xf>
    <xf numFmtId="0" fontId="1" fillId="3" borderId="1" xfId="1" applyFont="1" applyFill="1" applyBorder="1" applyAlignment="1" applyProtection="1">
      <alignment horizontal="left" vertical="center"/>
    </xf>
    <xf numFmtId="0" fontId="1" fillId="3" borderId="1" xfId="1" applyFont="1" applyFill="1" applyBorder="1" applyAlignment="1" applyProtection="1">
      <alignment horizontal="center" vertical="center"/>
    </xf>
    <xf numFmtId="0" fontId="1" fillId="2" borderId="28" xfId="1" applyFont="1" applyFill="1" applyBorder="1" applyAlignment="1" applyProtection="1">
      <alignment horizontal="center" vertical="center"/>
      <protection locked="0"/>
    </xf>
    <xf numFmtId="0" fontId="1" fillId="2" borderId="29" xfId="1" applyFont="1" applyFill="1" applyBorder="1" applyAlignment="1" applyProtection="1">
      <alignment horizontal="center" vertical="center"/>
      <protection locked="0"/>
    </xf>
    <xf numFmtId="0" fontId="1" fillId="0" borderId="0" xfId="1" applyFont="1" applyBorder="1" applyAlignment="1" applyProtection="1">
      <alignment vertical="center"/>
    </xf>
    <xf numFmtId="0" fontId="1" fillId="0" borderId="0" xfId="1" applyFont="1" applyBorder="1" applyAlignment="1" applyProtection="1">
      <alignment horizontal="left" vertical="center" wrapText="1"/>
    </xf>
    <xf numFmtId="0" fontId="1" fillId="2" borderId="1" xfId="1" applyFont="1" applyFill="1" applyBorder="1" applyAlignment="1" applyProtection="1">
      <alignment horizontal="center" vertical="center"/>
      <protection locked="0"/>
    </xf>
    <xf numFmtId="0" fontId="1" fillId="0" borderId="33" xfId="1" applyFont="1" applyBorder="1" applyAlignment="1" applyProtection="1">
      <alignment vertical="center"/>
    </xf>
    <xf numFmtId="0" fontId="1" fillId="0" borderId="34" xfId="1" applyFont="1" applyBorder="1" applyAlignment="1" applyProtection="1">
      <alignment vertical="center"/>
    </xf>
    <xf numFmtId="0" fontId="1" fillId="0" borderId="35" xfId="1" applyFont="1" applyBorder="1" applyAlignment="1" applyProtection="1">
      <alignment vertical="center"/>
    </xf>
    <xf numFmtId="0" fontId="1" fillId="0" borderId="36" xfId="1" applyFont="1" applyBorder="1" applyAlignment="1" applyProtection="1">
      <alignment vertical="center"/>
    </xf>
    <xf numFmtId="0" fontId="1" fillId="0" borderId="37" xfId="1" applyFont="1" applyBorder="1" applyAlignment="1" applyProtection="1">
      <alignment vertical="center"/>
    </xf>
    <xf numFmtId="0" fontId="7" fillId="3" borderId="0" xfId="1" applyFont="1" applyFill="1" applyBorder="1" applyAlignment="1">
      <alignment horizontal="center" vertical="center"/>
    </xf>
    <xf numFmtId="0" fontId="8" fillId="3" borderId="0" xfId="1" applyFont="1" applyFill="1" applyBorder="1" applyAlignment="1">
      <alignment horizontal="right" vertical="center"/>
    </xf>
    <xf numFmtId="0" fontId="1" fillId="3" borderId="0" xfId="1" applyFont="1" applyFill="1" applyBorder="1" applyAlignment="1">
      <alignment horizontal="right" vertical="center"/>
    </xf>
    <xf numFmtId="0" fontId="1" fillId="3" borderId="7" xfId="1" applyFont="1" applyFill="1" applyBorder="1" applyAlignment="1" applyProtection="1">
      <alignment horizontal="center" vertical="center"/>
    </xf>
    <xf numFmtId="0" fontId="1" fillId="3" borderId="0" xfId="1" applyFont="1" applyFill="1" applyBorder="1" applyAlignment="1">
      <alignment horizontal="left" vertical="center"/>
    </xf>
    <xf numFmtId="0" fontId="1" fillId="3" borderId="5" xfId="1" applyFont="1" applyFill="1" applyBorder="1" applyAlignment="1" applyProtection="1">
      <alignment horizontal="center" vertical="center" textRotation="255"/>
    </xf>
    <xf numFmtId="0" fontId="1" fillId="3" borderId="38" xfId="1" applyFont="1" applyFill="1" applyBorder="1" applyAlignment="1" applyProtection="1">
      <alignment horizontal="center" vertical="center" textRotation="255"/>
    </xf>
    <xf numFmtId="0" fontId="1" fillId="0" borderId="1" xfId="1" applyFont="1" applyBorder="1" applyAlignment="1" applyProtection="1">
      <alignment horizontal="left" vertical="center"/>
    </xf>
    <xf numFmtId="0" fontId="1" fillId="3" borderId="1" xfId="1" applyFont="1" applyFill="1" applyBorder="1" applyAlignment="1" applyProtection="1">
      <alignment horizontal="center" vertical="center"/>
      <protection locked="0"/>
    </xf>
    <xf numFmtId="0" fontId="1" fillId="0" borderId="1" xfId="1" applyFont="1" applyBorder="1" applyAlignment="1" applyProtection="1">
      <alignment horizontal="left" vertical="center"/>
      <protection locked="0"/>
    </xf>
    <xf numFmtId="0" fontId="1" fillId="3" borderId="4" xfId="1" applyFont="1" applyFill="1" applyBorder="1" applyAlignment="1" applyProtection="1">
      <alignment horizontal="center" vertical="center" textRotation="255"/>
    </xf>
    <xf numFmtId="0" fontId="1" fillId="3" borderId="39" xfId="1" applyFont="1" applyFill="1" applyBorder="1" applyAlignment="1" applyProtection="1">
      <alignment horizontal="right" vertical="center"/>
    </xf>
    <xf numFmtId="0" fontId="1" fillId="3" borderId="40" xfId="1" applyFont="1" applyFill="1" applyBorder="1" applyAlignment="1" applyProtection="1">
      <alignment horizontal="left" vertical="center"/>
    </xf>
    <xf numFmtId="0" fontId="1" fillId="3" borderId="12" xfId="1" applyFont="1" applyFill="1" applyBorder="1" applyAlignment="1" applyProtection="1">
      <alignment horizontal="right" vertical="center"/>
    </xf>
    <xf numFmtId="0" fontId="1" fillId="3" borderId="41" xfId="1" applyFont="1" applyFill="1" applyBorder="1" applyAlignment="1" applyProtection="1">
      <alignment horizontal="center" vertical="center"/>
    </xf>
    <xf numFmtId="0" fontId="1" fillId="0" borderId="7" xfId="1" applyFont="1" applyBorder="1" applyAlignment="1" applyProtection="1">
      <alignment vertical="center"/>
    </xf>
    <xf numFmtId="38" fontId="1" fillId="3" borderId="2" xfId="1" applyNumberFormat="1" applyFont="1" applyFill="1" applyBorder="1" applyAlignment="1" applyProtection="1">
      <alignment horizontal="center" vertical="center"/>
    </xf>
    <xf numFmtId="38" fontId="1" fillId="2" borderId="42" xfId="1" applyNumberFormat="1" applyFont="1" applyFill="1" applyBorder="1" applyAlignment="1" applyProtection="1">
      <alignment vertical="center"/>
      <protection locked="0"/>
    </xf>
    <xf numFmtId="0" fontId="1" fillId="3" borderId="8" xfId="1" applyFont="1" applyFill="1" applyBorder="1" applyAlignment="1" applyProtection="1">
      <alignment vertical="center"/>
    </xf>
    <xf numFmtId="0" fontId="1" fillId="0" borderId="3" xfId="1" applyFont="1" applyBorder="1" applyAlignment="1" applyProtection="1">
      <alignment vertical="center"/>
    </xf>
    <xf numFmtId="38" fontId="1" fillId="3" borderId="39" xfId="1" applyNumberFormat="1" applyFont="1" applyFill="1" applyBorder="1" applyAlignment="1" applyProtection="1">
      <alignment horizontal="center" vertical="center"/>
    </xf>
    <xf numFmtId="38" fontId="1" fillId="2" borderId="44" xfId="1" applyNumberFormat="1" applyFont="1" applyFill="1" applyBorder="1" applyAlignment="1" applyProtection="1">
      <alignment vertical="center"/>
      <protection locked="0"/>
    </xf>
    <xf numFmtId="178" fontId="1" fillId="2" borderId="42" xfId="1" applyNumberFormat="1" applyFont="1" applyFill="1" applyBorder="1" applyAlignment="1" applyProtection="1">
      <alignment vertical="center"/>
      <protection locked="0"/>
    </xf>
    <xf numFmtId="0" fontId="1" fillId="0" borderId="50" xfId="1" applyFont="1" applyBorder="1" applyAlignment="1" applyProtection="1">
      <alignment vertical="center"/>
    </xf>
    <xf numFmtId="0" fontId="1" fillId="0" borderId="0" xfId="1" applyFont="1" applyBorder="1" applyAlignment="1" applyProtection="1">
      <alignment horizontal="right" vertical="center"/>
    </xf>
    <xf numFmtId="0" fontId="1" fillId="0" borderId="50" xfId="1" applyFont="1" applyFill="1" applyBorder="1" applyAlignment="1" applyProtection="1">
      <alignment horizontal="center" vertical="center"/>
      <protection locked="0"/>
    </xf>
    <xf numFmtId="0" fontId="1" fillId="0" borderId="51" xfId="1" applyFont="1" applyBorder="1" applyAlignment="1" applyProtection="1">
      <alignment vertical="center"/>
    </xf>
    <xf numFmtId="0" fontId="1" fillId="0" borderId="0" xfId="1" applyFont="1" applyFill="1" applyBorder="1" applyAlignment="1" applyProtection="1">
      <alignment vertical="center"/>
    </xf>
    <xf numFmtId="0" fontId="1" fillId="0" borderId="0" xfId="1" applyFont="1" applyFill="1" applyAlignment="1" applyProtection="1">
      <alignment vertical="center"/>
    </xf>
    <xf numFmtId="0" fontId="1" fillId="2" borderId="7" xfId="1" applyFont="1" applyFill="1" applyBorder="1" applyAlignment="1" applyProtection="1">
      <alignment horizontal="center" vertical="center"/>
      <protection locked="0"/>
    </xf>
    <xf numFmtId="0" fontId="1" fillId="3" borderId="1" xfId="1" applyFont="1" applyFill="1" applyBorder="1" applyAlignment="1" applyProtection="1">
      <alignment vertical="center"/>
    </xf>
    <xf numFmtId="177" fontId="11" fillId="2" borderId="1" xfId="1" applyNumberFormat="1" applyFont="1" applyFill="1" applyBorder="1" applyAlignment="1" applyProtection="1">
      <alignment horizontal="center" vertical="center" shrinkToFit="1"/>
      <protection locked="0"/>
    </xf>
    <xf numFmtId="177" fontId="11" fillId="2" borderId="1" xfId="1" applyNumberFormat="1" applyFont="1" applyFill="1" applyBorder="1" applyAlignment="1" applyProtection="1">
      <alignment horizontal="center" vertical="center"/>
      <protection locked="0"/>
    </xf>
    <xf numFmtId="0" fontId="1" fillId="3" borderId="1" xfId="1" applyFont="1" applyFill="1" applyBorder="1" applyAlignment="1" applyProtection="1">
      <alignment vertical="center" wrapText="1" shrinkToFit="1"/>
    </xf>
    <xf numFmtId="0" fontId="14" fillId="3" borderId="1" xfId="1" applyFont="1" applyFill="1" applyBorder="1" applyAlignment="1" applyProtection="1">
      <alignment vertical="center" wrapText="1" shrinkToFit="1"/>
    </xf>
    <xf numFmtId="0" fontId="1" fillId="0" borderId="0" xfId="1" applyFont="1" applyAlignment="1" applyProtection="1">
      <alignment horizontal="left"/>
    </xf>
    <xf numFmtId="0" fontId="5" fillId="3" borderId="39" xfId="1" applyFont="1" applyFill="1" applyBorder="1" applyAlignment="1" applyProtection="1">
      <alignment horizontal="center" vertical="center"/>
    </xf>
    <xf numFmtId="0" fontId="5" fillId="0" borderId="13" xfId="1" applyFont="1" applyBorder="1" applyAlignment="1" applyProtection="1">
      <alignment horizontal="center" vertical="center"/>
    </xf>
    <xf numFmtId="0" fontId="1" fillId="0" borderId="56" xfId="1" applyFont="1" applyBorder="1" applyAlignment="1" applyProtection="1">
      <alignment vertical="center"/>
    </xf>
    <xf numFmtId="0" fontId="5" fillId="3" borderId="8" xfId="1" applyFont="1" applyFill="1" applyBorder="1" applyAlignment="1" applyProtection="1">
      <alignment horizontal="center" vertical="center"/>
    </xf>
    <xf numFmtId="0" fontId="5" fillId="0" borderId="0" xfId="1" applyFont="1" applyBorder="1" applyAlignment="1" applyProtection="1">
      <alignment horizontal="center" vertical="center"/>
    </xf>
    <xf numFmtId="0" fontId="5" fillId="0" borderId="12" xfId="1" applyFont="1" applyBorder="1" applyAlignment="1" applyProtection="1">
      <alignment horizontal="center" vertical="center"/>
    </xf>
    <xf numFmtId="0" fontId="5" fillId="0" borderId="9" xfId="1" applyFont="1" applyBorder="1" applyAlignment="1" applyProtection="1">
      <alignment horizontal="center" vertical="center"/>
    </xf>
    <xf numFmtId="0" fontId="5" fillId="0" borderId="6" xfId="1" applyFont="1" applyBorder="1" applyAlignment="1" applyProtection="1">
      <alignment horizontal="left" vertical="center"/>
    </xf>
    <xf numFmtId="0" fontId="5" fillId="0" borderId="6" xfId="1" applyFont="1" applyBorder="1" applyAlignment="1" applyProtection="1">
      <alignment vertical="center"/>
    </xf>
    <xf numFmtId="0" fontId="5" fillId="0" borderId="13" xfId="1" applyFont="1" applyBorder="1" applyAlignment="1" applyProtection="1">
      <alignment horizontal="left" vertical="center"/>
    </xf>
    <xf numFmtId="0" fontId="5" fillId="0" borderId="0" xfId="1" applyFont="1" applyAlignment="1" applyProtection="1">
      <alignment vertical="center"/>
    </xf>
    <xf numFmtId="0" fontId="1" fillId="2" borderId="13" xfId="1" applyFont="1" applyFill="1" applyBorder="1" applyAlignment="1" applyProtection="1">
      <alignment horizontal="center" vertical="center"/>
      <protection locked="0"/>
    </xf>
    <xf numFmtId="182" fontId="1" fillId="2" borderId="0" xfId="1" applyNumberFormat="1" applyFont="1" applyFill="1" applyBorder="1" applyAlignment="1" applyProtection="1">
      <alignment horizontal="center" vertical="center"/>
      <protection locked="0"/>
    </xf>
    <xf numFmtId="0" fontId="1" fillId="0" borderId="45" xfId="1" applyFont="1" applyBorder="1" applyAlignment="1" applyProtection="1">
      <alignment horizontal="center" vertical="center"/>
    </xf>
    <xf numFmtId="0" fontId="1" fillId="2" borderId="46" xfId="1" applyFont="1" applyFill="1" applyBorder="1" applyAlignment="1" applyProtection="1">
      <alignment horizontal="center" vertical="center"/>
      <protection locked="0"/>
    </xf>
    <xf numFmtId="0" fontId="1" fillId="0" borderId="46" xfId="1" applyFont="1" applyBorder="1" applyAlignment="1" applyProtection="1">
      <alignment horizontal="center" vertical="center"/>
    </xf>
    <xf numFmtId="0" fontId="1" fillId="2" borderId="48" xfId="1" applyFont="1" applyFill="1" applyBorder="1" applyAlignment="1" applyProtection="1">
      <alignment horizontal="center" vertical="center"/>
      <protection locked="0"/>
    </xf>
    <xf numFmtId="0" fontId="1" fillId="0" borderId="63" xfId="1" applyFont="1" applyBorder="1" applyAlignment="1" applyProtection="1">
      <alignment horizontal="center" vertical="center"/>
    </xf>
    <xf numFmtId="0" fontId="1" fillId="0" borderId="46" xfId="1" applyFont="1" applyBorder="1" applyAlignment="1" applyProtection="1">
      <alignment horizontal="left" vertical="center"/>
    </xf>
    <xf numFmtId="182" fontId="1" fillId="2" borderId="9" xfId="1" applyNumberFormat="1" applyFont="1" applyFill="1" applyBorder="1" applyAlignment="1" applyProtection="1">
      <alignment horizontal="center" vertical="center"/>
      <protection locked="0"/>
    </xf>
    <xf numFmtId="0" fontId="1" fillId="4" borderId="65" xfId="1" applyFont="1" applyFill="1" applyBorder="1" applyAlignment="1" applyProtection="1">
      <alignment horizontal="center" vertical="center"/>
    </xf>
    <xf numFmtId="182" fontId="1" fillId="4" borderId="66" xfId="1" applyNumberFormat="1" applyFont="1" applyFill="1" applyBorder="1" applyAlignment="1" applyProtection="1">
      <alignment horizontal="center" vertical="center"/>
    </xf>
    <xf numFmtId="0" fontId="1" fillId="4" borderId="66" xfId="1" applyFont="1" applyFill="1" applyBorder="1" applyAlignment="1" applyProtection="1">
      <alignment horizontal="center" vertical="center"/>
    </xf>
    <xf numFmtId="0" fontId="1" fillId="4" borderId="67" xfId="1" applyFont="1" applyFill="1" applyBorder="1" applyAlignment="1" applyProtection="1">
      <alignment horizontal="center" vertical="center"/>
    </xf>
    <xf numFmtId="0" fontId="1" fillId="4" borderId="66" xfId="1" applyFont="1" applyFill="1" applyBorder="1" applyAlignment="1" applyProtection="1">
      <alignment horizontal="left" vertical="center"/>
    </xf>
    <xf numFmtId="0" fontId="1" fillId="4" borderId="0" xfId="1" applyFont="1" applyFill="1" applyBorder="1" applyAlignment="1" applyProtection="1">
      <alignment horizontal="left" vertical="center"/>
    </xf>
    <xf numFmtId="182" fontId="1" fillId="4" borderId="9" xfId="1" applyNumberFormat="1" applyFont="1" applyFill="1" applyBorder="1" applyAlignment="1" applyProtection="1">
      <alignment horizontal="center" vertical="center"/>
    </xf>
    <xf numFmtId="0" fontId="1" fillId="4" borderId="9" xfId="1" applyFont="1" applyFill="1" applyBorder="1" applyAlignment="1" applyProtection="1">
      <alignment horizontal="left" vertical="center"/>
    </xf>
    <xf numFmtId="0" fontId="16" fillId="0" borderId="0" xfId="1" applyFont="1" applyAlignment="1" applyProtection="1">
      <alignment vertical="center"/>
    </xf>
    <xf numFmtId="180" fontId="1" fillId="0" borderId="1" xfId="1" applyNumberFormat="1" applyFont="1" applyBorder="1" applyAlignment="1" applyProtection="1">
      <alignment vertical="center" shrinkToFit="1"/>
    </xf>
    <xf numFmtId="0" fontId="17" fillId="0" borderId="0" xfId="1" applyFont="1" applyAlignment="1" applyProtection="1">
      <alignment horizontal="left"/>
    </xf>
    <xf numFmtId="0" fontId="1" fillId="0" borderId="0" xfId="1" quotePrefix="1" applyFont="1" applyAlignment="1" applyProtection="1">
      <alignment horizontal="center" vertical="center"/>
    </xf>
    <xf numFmtId="0" fontId="1" fillId="3" borderId="6" xfId="1" applyFont="1" applyFill="1" applyBorder="1" applyAlignment="1" applyProtection="1">
      <alignment vertical="center" wrapText="1"/>
    </xf>
    <xf numFmtId="0" fontId="1" fillId="0" borderId="6" xfId="1" applyFont="1" applyBorder="1" applyAlignment="1" applyProtection="1">
      <alignment vertical="center"/>
    </xf>
    <xf numFmtId="0" fontId="14" fillId="0" borderId="0" xfId="1" applyFont="1" applyBorder="1" applyAlignment="1" applyProtection="1">
      <alignment vertical="center"/>
    </xf>
    <xf numFmtId="0" fontId="14" fillId="0" borderId="0" xfId="1" applyFont="1" applyAlignment="1" applyProtection="1">
      <alignment vertical="center"/>
    </xf>
    <xf numFmtId="0" fontId="14" fillId="0" borderId="0" xfId="1" applyFont="1" applyFill="1" applyBorder="1" applyAlignment="1" applyProtection="1">
      <alignment horizontal="center" vertical="center"/>
      <protection locked="0"/>
    </xf>
    <xf numFmtId="0" fontId="1" fillId="3" borderId="0" xfId="1" applyFont="1" applyFill="1" applyBorder="1" applyAlignment="1" applyProtection="1">
      <alignment vertical="center" wrapText="1"/>
    </xf>
    <xf numFmtId="0" fontId="19" fillId="0" borderId="0" xfId="1" applyFont="1" applyAlignment="1" applyProtection="1">
      <alignment vertical="center"/>
    </xf>
    <xf numFmtId="0" fontId="19" fillId="0" borderId="0" xfId="1" applyFont="1" applyBorder="1" applyAlignment="1" applyProtection="1">
      <alignment vertical="center"/>
    </xf>
    <xf numFmtId="0" fontId="1" fillId="3" borderId="1" xfId="1" applyFont="1" applyFill="1" applyBorder="1" applyAlignment="1" applyProtection="1">
      <alignment vertical="center" wrapText="1"/>
    </xf>
    <xf numFmtId="0" fontId="1" fillId="3" borderId="6" xfId="1" applyFont="1" applyFill="1" applyBorder="1" applyAlignment="1" applyProtection="1">
      <alignment horizontal="left" vertical="center"/>
    </xf>
    <xf numFmtId="0" fontId="1" fillId="3" borderId="6" xfId="1" applyFont="1" applyFill="1" applyBorder="1" applyAlignment="1" applyProtection="1">
      <alignment horizontal="center" vertical="center" wrapText="1"/>
    </xf>
    <xf numFmtId="0" fontId="1" fillId="3" borderId="2" xfId="1" applyFont="1" applyFill="1" applyBorder="1" applyAlignment="1" applyProtection="1">
      <alignment horizontal="center" vertical="center" wrapText="1"/>
    </xf>
    <xf numFmtId="0" fontId="1" fillId="0" borderId="0" xfId="1" applyFont="1" applyAlignment="1" applyProtection="1"/>
    <xf numFmtId="0" fontId="1" fillId="3" borderId="39" xfId="1" applyFont="1" applyFill="1" applyBorder="1" applyAlignment="1" applyProtection="1">
      <alignment horizontal="center" vertical="center"/>
    </xf>
    <xf numFmtId="0" fontId="1" fillId="3" borderId="6" xfId="1" applyFont="1" applyFill="1" applyBorder="1" applyAlignment="1" applyProtection="1">
      <alignment horizontal="center" vertical="center"/>
    </xf>
    <xf numFmtId="49" fontId="1" fillId="2" borderId="1" xfId="1" applyNumberFormat="1" applyFont="1" applyFill="1" applyBorder="1" applyAlignment="1" applyProtection="1">
      <alignment horizontal="center" vertical="center" shrinkToFit="1"/>
      <protection locked="0"/>
    </xf>
    <xf numFmtId="49" fontId="1" fillId="2" borderId="7" xfId="1" applyNumberFormat="1" applyFont="1" applyFill="1" applyBorder="1" applyAlignment="1" applyProtection="1">
      <alignment horizontal="center" vertical="center" shrinkToFit="1"/>
      <protection locked="0"/>
    </xf>
    <xf numFmtId="0" fontId="14" fillId="0" borderId="51" xfId="1" applyFont="1" applyBorder="1" applyAlignment="1" applyProtection="1">
      <alignment vertical="center"/>
    </xf>
    <xf numFmtId="0" fontId="1" fillId="3" borderId="51" xfId="1" applyFont="1" applyFill="1" applyBorder="1" applyAlignment="1" applyProtection="1">
      <alignment vertical="center"/>
    </xf>
    <xf numFmtId="0" fontId="14" fillId="0" borderId="71" xfId="1" applyFont="1" applyFill="1" applyBorder="1" applyAlignment="1" applyProtection="1">
      <alignment horizontal="center" vertical="center"/>
      <protection locked="0"/>
    </xf>
    <xf numFmtId="0" fontId="14" fillId="2" borderId="72" xfId="1" applyFont="1" applyFill="1" applyBorder="1" applyAlignment="1" applyProtection="1">
      <alignment horizontal="center" vertical="center"/>
      <protection locked="0"/>
    </xf>
    <xf numFmtId="0" fontId="14" fillId="0" borderId="6" xfId="1" applyFont="1" applyBorder="1" applyAlignment="1" applyProtection="1">
      <alignment vertical="center"/>
    </xf>
    <xf numFmtId="0" fontId="14" fillId="0" borderId="49" xfId="1" applyFont="1" applyBorder="1" applyAlignment="1" applyProtection="1">
      <alignment vertical="center"/>
    </xf>
    <xf numFmtId="0" fontId="1" fillId="3" borderId="49" xfId="1" applyFont="1" applyFill="1" applyBorder="1" applyAlignment="1" applyProtection="1">
      <alignment vertical="center"/>
    </xf>
    <xf numFmtId="0" fontId="1" fillId="3" borderId="29" xfId="1" applyFont="1" applyFill="1" applyBorder="1" applyAlignment="1" applyProtection="1">
      <alignment vertical="center"/>
    </xf>
    <xf numFmtId="0" fontId="1" fillId="3" borderId="53" xfId="1" applyFont="1" applyFill="1" applyBorder="1" applyAlignment="1" applyProtection="1">
      <alignment vertical="center"/>
    </xf>
    <xf numFmtId="0" fontId="1" fillId="0" borderId="0" xfId="0" applyFont="1" applyAlignment="1">
      <alignment horizontal="left" vertical="center"/>
    </xf>
    <xf numFmtId="0" fontId="6" fillId="0" borderId="0" xfId="0" applyFont="1" applyBorder="1" applyAlignment="1">
      <alignment horizontal="left" vertical="center"/>
    </xf>
    <xf numFmtId="0" fontId="1" fillId="0" borderId="0" xfId="0" applyFont="1" applyAlignment="1" applyProtection="1">
      <alignment horizontal="right" vertical="center"/>
    </xf>
    <xf numFmtId="0" fontId="1" fillId="0" borderId="79" xfId="0" applyFont="1" applyBorder="1" applyAlignment="1">
      <alignment vertical="center"/>
    </xf>
    <xf numFmtId="0" fontId="1" fillId="0" borderId="0" xfId="0" applyFont="1" applyFill="1" applyBorder="1" applyAlignment="1">
      <alignment horizontal="left" vertical="center"/>
    </xf>
    <xf numFmtId="0" fontId="1" fillId="0" borderId="0" xfId="0" applyFont="1" applyFill="1" applyAlignment="1">
      <alignment horizontal="left" vertical="center"/>
    </xf>
    <xf numFmtId="0" fontId="1" fillId="0" borderId="0" xfId="0" applyFont="1" applyFill="1" applyBorder="1" applyAlignment="1">
      <alignment horizontal="center" vertical="center"/>
    </xf>
    <xf numFmtId="0" fontId="20" fillId="0" borderId="0" xfId="0" applyFont="1" applyAlignment="1" applyProtection="1">
      <alignment vertical="center"/>
    </xf>
    <xf numFmtId="0" fontId="1" fillId="0" borderId="0" xfId="3" applyFont="1" applyFill="1" applyAlignment="1" applyProtection="1">
      <alignment vertical="center"/>
    </xf>
    <xf numFmtId="0" fontId="16" fillId="0" borderId="0" xfId="3" applyFont="1" applyFill="1" applyAlignment="1" applyProtection="1">
      <alignment vertical="center"/>
    </xf>
    <xf numFmtId="0" fontId="5" fillId="0" borderId="0" xfId="0" applyFont="1" applyAlignment="1">
      <alignment horizontal="left" vertical="center"/>
    </xf>
    <xf numFmtId="0" fontId="1" fillId="3" borderId="2" xfId="3" applyFont="1" applyFill="1" applyBorder="1" applyAlignment="1" applyProtection="1">
      <alignment vertical="center"/>
    </xf>
    <xf numFmtId="0" fontId="1" fillId="3" borderId="6" xfId="3" applyFont="1" applyFill="1" applyBorder="1" applyAlignment="1" applyProtection="1">
      <alignment vertical="center"/>
    </xf>
    <xf numFmtId="0" fontId="1" fillId="3" borderId="7" xfId="3" applyFont="1" applyFill="1" applyBorder="1" applyAlignment="1" applyProtection="1">
      <alignment vertical="center"/>
    </xf>
    <xf numFmtId="0" fontId="22" fillId="3" borderId="0" xfId="1" applyFont="1" applyFill="1" applyBorder="1" applyAlignment="1">
      <alignment horizontal="left" vertical="center"/>
    </xf>
    <xf numFmtId="0" fontId="22" fillId="0" borderId="0" xfId="1" applyFont="1" applyAlignment="1" applyProtection="1">
      <alignment horizontal="left" vertical="center"/>
    </xf>
    <xf numFmtId="0" fontId="23" fillId="3" borderId="0" xfId="1" applyFont="1" applyFill="1" applyBorder="1" applyAlignment="1">
      <alignment vertical="center"/>
    </xf>
    <xf numFmtId="0" fontId="1" fillId="0" borderId="1" xfId="1" applyFont="1" applyFill="1" applyBorder="1" applyAlignment="1" applyProtection="1">
      <alignment horizontal="center" vertical="center"/>
      <protection locked="0"/>
    </xf>
    <xf numFmtId="0" fontId="1" fillId="0" borderId="1" xfId="1" applyFont="1" applyFill="1" applyBorder="1" applyAlignment="1" applyProtection="1">
      <alignment horizontal="left" vertical="center"/>
      <protection locked="0"/>
    </xf>
    <xf numFmtId="0" fontId="1" fillId="3" borderId="1" xfId="1" applyFont="1" applyFill="1" applyBorder="1" applyAlignment="1" applyProtection="1">
      <alignment horizontal="center" vertical="center" wrapText="1"/>
    </xf>
    <xf numFmtId="0" fontId="1" fillId="7" borderId="13" xfId="1" applyFont="1" applyFill="1" applyBorder="1" applyAlignment="1" applyProtection="1">
      <alignment vertical="center"/>
    </xf>
    <xf numFmtId="0" fontId="1" fillId="7" borderId="5" xfId="1" applyFont="1" applyFill="1" applyBorder="1" applyAlignment="1" applyProtection="1">
      <alignment horizontal="right" vertical="center"/>
      <protection locked="0"/>
    </xf>
    <xf numFmtId="0" fontId="1" fillId="7" borderId="39" xfId="1" applyFont="1" applyFill="1" applyBorder="1" applyAlignment="1" applyProtection="1">
      <alignment horizontal="left" vertical="center"/>
    </xf>
    <xf numFmtId="0" fontId="1" fillId="7" borderId="6" xfId="1" applyFont="1" applyFill="1" applyBorder="1" applyAlignment="1" applyProtection="1">
      <alignment vertical="center"/>
    </xf>
    <xf numFmtId="0" fontId="1" fillId="7" borderId="13" xfId="1" applyFont="1" applyFill="1" applyBorder="1" applyAlignment="1" applyProtection="1">
      <alignment horizontal="center" vertical="center"/>
    </xf>
    <xf numFmtId="0" fontId="1" fillId="7" borderId="44" xfId="1" applyFont="1" applyFill="1" applyBorder="1" applyAlignment="1" applyProtection="1">
      <alignment vertical="center"/>
      <protection locked="0"/>
    </xf>
    <xf numFmtId="38" fontId="1" fillId="7" borderId="6" xfId="1" applyNumberFormat="1" applyFont="1" applyFill="1" applyBorder="1" applyAlignment="1" applyProtection="1">
      <alignment horizontal="center" vertical="center"/>
    </xf>
    <xf numFmtId="179" fontId="1" fillId="7" borderId="1" xfId="1" applyNumberFormat="1" applyFont="1" applyFill="1" applyBorder="1" applyAlignment="1" applyProtection="1">
      <alignment vertical="center"/>
      <protection locked="0"/>
    </xf>
    <xf numFmtId="0" fontId="1" fillId="7" borderId="6" xfId="1" applyFont="1" applyFill="1" applyBorder="1" applyAlignment="1" applyProtection="1">
      <alignment horizontal="center" vertical="center"/>
    </xf>
    <xf numFmtId="0" fontId="1" fillId="7" borderId="42" xfId="1" applyFont="1" applyFill="1" applyBorder="1" applyAlignment="1" applyProtection="1">
      <alignment vertical="center"/>
      <protection locked="0"/>
    </xf>
    <xf numFmtId="0" fontId="1" fillId="8" borderId="5" xfId="1" applyFont="1" applyFill="1" applyBorder="1" applyAlignment="1" applyProtection="1">
      <alignment vertical="center"/>
      <protection locked="0"/>
    </xf>
    <xf numFmtId="0" fontId="1" fillId="7" borderId="5" xfId="1" applyFont="1" applyFill="1" applyBorder="1" applyAlignment="1" applyProtection="1">
      <alignment vertical="center"/>
      <protection locked="0"/>
    </xf>
    <xf numFmtId="0" fontId="1" fillId="7" borderId="1" xfId="1" applyFont="1" applyFill="1" applyBorder="1" applyAlignment="1" applyProtection="1">
      <alignment horizontal="right" vertical="center"/>
      <protection locked="0"/>
    </xf>
    <xf numFmtId="0" fontId="1" fillId="7" borderId="1" xfId="1" applyFont="1" applyFill="1" applyBorder="1" applyAlignment="1" applyProtection="1">
      <alignment vertical="center"/>
      <protection locked="0"/>
    </xf>
    <xf numFmtId="0" fontId="1" fillId="0" borderId="0" xfId="0" applyFont="1" applyAlignment="1" applyProtection="1">
      <alignment horizontal="left" vertical="center"/>
    </xf>
    <xf numFmtId="0" fontId="1" fillId="0" borderId="0" xfId="1" applyFont="1" applyBorder="1" applyAlignment="1" applyProtection="1">
      <alignment vertical="center"/>
    </xf>
    <xf numFmtId="0" fontId="26" fillId="0" borderId="0" xfId="1" applyFont="1" applyAlignment="1" applyProtection="1">
      <alignment horizontal="left" vertical="center"/>
    </xf>
    <xf numFmtId="0" fontId="9" fillId="0" borderId="0" xfId="1" applyFont="1" applyFill="1" applyAlignment="1" applyProtection="1">
      <alignment vertical="center"/>
    </xf>
    <xf numFmtId="0" fontId="5" fillId="0" borderId="0" xfId="1" applyFont="1" applyFill="1" applyAlignment="1" applyProtection="1">
      <alignment vertical="center"/>
    </xf>
    <xf numFmtId="0" fontId="14" fillId="0" borderId="0" xfId="1" applyFont="1" applyFill="1" applyAlignment="1" applyProtection="1">
      <alignment vertical="center"/>
    </xf>
    <xf numFmtId="0" fontId="1" fillId="0" borderId="0" xfId="0" applyFont="1" applyBorder="1" applyAlignment="1">
      <alignment vertical="center"/>
    </xf>
    <xf numFmtId="0" fontId="1" fillId="2" borderId="6" xfId="1" applyFont="1" applyFill="1" applyBorder="1" applyAlignment="1" applyProtection="1">
      <alignment horizontal="center" vertical="center"/>
      <protection locked="0"/>
    </xf>
    <xf numFmtId="0" fontId="1" fillId="0" borderId="39" xfId="1" applyFont="1" applyBorder="1" applyAlignment="1" applyProtection="1">
      <alignment horizontal="center" vertical="center"/>
    </xf>
    <xf numFmtId="0" fontId="1" fillId="0" borderId="13" xfId="1" applyFont="1" applyBorder="1" applyAlignment="1" applyProtection="1">
      <alignment horizontal="center" vertical="center"/>
    </xf>
    <xf numFmtId="0" fontId="1" fillId="0" borderId="40" xfId="1" applyFont="1" applyBorder="1" applyAlignment="1" applyProtection="1">
      <alignment horizontal="center" vertical="center"/>
    </xf>
    <xf numFmtId="0" fontId="1" fillId="4" borderId="39" xfId="1" applyFont="1" applyFill="1" applyBorder="1" applyAlignment="1" applyProtection="1">
      <alignment horizontal="center" vertical="center"/>
    </xf>
    <xf numFmtId="0" fontId="1" fillId="4" borderId="13" xfId="1" applyFont="1" applyFill="1" applyBorder="1" applyAlignment="1" applyProtection="1">
      <alignment horizontal="center" vertical="center"/>
    </xf>
    <xf numFmtId="0" fontId="1" fillId="4" borderId="40" xfId="1" applyFont="1" applyFill="1" applyBorder="1" applyAlignment="1" applyProtection="1">
      <alignment horizontal="center" vertical="center"/>
    </xf>
    <xf numFmtId="0" fontId="1" fillId="4" borderId="8"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3" xfId="1" applyFont="1" applyFill="1" applyBorder="1" applyAlignment="1" applyProtection="1">
      <alignment horizontal="center" vertical="center"/>
    </xf>
    <xf numFmtId="0" fontId="1" fillId="0" borderId="8" xfId="1" applyFont="1" applyBorder="1" applyAlignment="1" applyProtection="1">
      <alignment horizontal="center" vertical="center"/>
    </xf>
    <xf numFmtId="0" fontId="1" fillId="0" borderId="0" xfId="1" applyFont="1" applyBorder="1" applyAlignment="1" applyProtection="1">
      <alignment horizontal="center" vertical="center"/>
    </xf>
    <xf numFmtId="0" fontId="1" fillId="0" borderId="3" xfId="1" applyFont="1" applyBorder="1" applyAlignment="1" applyProtection="1">
      <alignment horizontal="center" vertical="center"/>
    </xf>
    <xf numFmtId="0" fontId="1" fillId="4" borderId="12" xfId="1" applyFont="1" applyFill="1" applyBorder="1" applyAlignment="1" applyProtection="1">
      <alignment horizontal="center" vertical="center"/>
    </xf>
    <xf numFmtId="0" fontId="1" fillId="4" borderId="9" xfId="1" applyFont="1" applyFill="1" applyBorder="1" applyAlignment="1" applyProtection="1">
      <alignment horizontal="center" vertical="center"/>
    </xf>
    <xf numFmtId="0" fontId="1" fillId="4" borderId="41" xfId="1" applyFont="1" applyFill="1" applyBorder="1" applyAlignment="1" applyProtection="1">
      <alignment horizontal="center" vertical="center"/>
    </xf>
    <xf numFmtId="0" fontId="1" fillId="0" borderId="12" xfId="1" applyFont="1" applyBorder="1" applyAlignment="1" applyProtection="1">
      <alignment horizontal="center" vertical="center"/>
    </xf>
    <xf numFmtId="0" fontId="1" fillId="0" borderId="9" xfId="1" applyFont="1" applyBorder="1" applyAlignment="1" applyProtection="1">
      <alignment horizontal="center" vertical="center"/>
    </xf>
    <xf numFmtId="0" fontId="1" fillId="0" borderId="41" xfId="1" applyFont="1" applyBorder="1" applyAlignment="1" applyProtection="1">
      <alignment horizontal="center" vertical="center"/>
    </xf>
    <xf numFmtId="0" fontId="1" fillId="4" borderId="6" xfId="1" applyFont="1" applyFill="1" applyBorder="1" applyAlignment="1" applyProtection="1">
      <alignment horizontal="center" vertical="center"/>
    </xf>
    <xf numFmtId="0" fontId="1" fillId="0" borderId="0" xfId="1" applyFont="1" applyBorder="1" applyAlignment="1" applyProtection="1">
      <alignment vertical="center"/>
    </xf>
    <xf numFmtId="0" fontId="4" fillId="2" borderId="1" xfId="1" applyFont="1" applyFill="1" applyBorder="1" applyAlignment="1" applyProtection="1">
      <alignment horizontal="center" vertical="center"/>
      <protection locked="0"/>
    </xf>
    <xf numFmtId="0" fontId="9" fillId="0" borderId="0" xfId="1" applyFont="1" applyFill="1" applyBorder="1" applyAlignment="1" applyProtection="1">
      <alignment horizontal="center" vertical="center"/>
    </xf>
    <xf numFmtId="0" fontId="9" fillId="0" borderId="0" xfId="1" applyFont="1" applyFill="1" applyBorder="1" applyAlignment="1" applyProtection="1">
      <alignment vertical="center"/>
    </xf>
    <xf numFmtId="0" fontId="1" fillId="0" borderId="0" xfId="0" applyFont="1" applyFill="1" applyBorder="1" applyAlignment="1">
      <alignment vertical="center"/>
    </xf>
    <xf numFmtId="0" fontId="14" fillId="0" borderId="0" xfId="1" applyFont="1" applyFill="1" applyBorder="1" applyAlignment="1" applyProtection="1">
      <alignment vertical="center"/>
    </xf>
    <xf numFmtId="0" fontId="14" fillId="0" borderId="51" xfId="1" applyFont="1" applyFill="1" applyBorder="1" applyAlignment="1" applyProtection="1">
      <alignment vertical="center"/>
    </xf>
    <xf numFmtId="0" fontId="1" fillId="2" borderId="1" xfId="1" applyFont="1" applyFill="1" applyBorder="1" applyAlignment="1" applyProtection="1">
      <alignment vertical="center"/>
      <protection locked="0"/>
    </xf>
    <xf numFmtId="0" fontId="1" fillId="3" borderId="1" xfId="1" applyFont="1" applyFill="1" applyBorder="1" applyAlignment="1" applyProtection="1">
      <alignment horizontal="center" vertical="center"/>
    </xf>
    <xf numFmtId="0" fontId="1" fillId="0" borderId="0" xfId="1" applyFont="1" applyBorder="1" applyAlignment="1" applyProtection="1">
      <alignment horizontal="center" vertical="center"/>
    </xf>
    <xf numFmtId="0" fontId="1" fillId="0" borderId="9" xfId="1" applyFont="1" applyBorder="1" applyAlignment="1" applyProtection="1">
      <alignment horizontal="center" vertical="center"/>
    </xf>
    <xf numFmtId="0" fontId="1" fillId="0" borderId="1" xfId="1" applyFont="1" applyBorder="1" applyAlignment="1" applyProtection="1">
      <alignment horizontal="center" vertical="center"/>
    </xf>
    <xf numFmtId="0" fontId="5" fillId="0" borderId="0" xfId="1" applyFont="1" applyBorder="1" applyAlignment="1" applyProtection="1">
      <alignment horizontal="center" vertical="center"/>
    </xf>
    <xf numFmtId="0" fontId="1" fillId="0" borderId="1" xfId="1" applyFont="1" applyBorder="1" applyAlignment="1" applyProtection="1">
      <alignment horizontal="center" vertical="center" shrinkToFit="1"/>
    </xf>
    <xf numFmtId="0" fontId="1" fillId="2" borderId="1" xfId="1" applyFont="1" applyFill="1" applyBorder="1" applyAlignment="1" applyProtection="1">
      <alignment horizontal="center" vertical="center"/>
      <protection locked="0"/>
    </xf>
    <xf numFmtId="0" fontId="1" fillId="3" borderId="0" xfId="1" applyFont="1" applyFill="1" applyBorder="1" applyAlignment="1" applyProtection="1">
      <alignment horizontal="left" vertical="center"/>
    </xf>
    <xf numFmtId="0" fontId="1" fillId="0" borderId="1" xfId="1" applyFont="1" applyBorder="1" applyAlignment="1" applyProtection="1">
      <alignment horizontal="center" vertical="center" wrapText="1"/>
    </xf>
    <xf numFmtId="0" fontId="1" fillId="0" borderId="0" xfId="1" applyFont="1" applyBorder="1" applyAlignment="1" applyProtection="1">
      <alignment vertical="center"/>
    </xf>
    <xf numFmtId="0" fontId="24" fillId="0" borderId="0" xfId="1" applyFont="1" applyBorder="1" applyAlignment="1" applyProtection="1">
      <alignment horizontal="left" vertical="center"/>
    </xf>
    <xf numFmtId="183" fontId="1" fillId="2" borderId="1" xfId="1" applyNumberFormat="1" applyFont="1" applyFill="1" applyBorder="1" applyAlignment="1" applyProtection="1">
      <alignment horizontal="center" vertical="center"/>
      <protection locked="0"/>
    </xf>
    <xf numFmtId="0" fontId="1" fillId="0" borderId="95" xfId="1" applyFont="1" applyBorder="1" applyAlignment="1" applyProtection="1">
      <alignment horizontal="left" vertical="center"/>
    </xf>
    <xf numFmtId="0" fontId="1" fillId="0" borderId="95" xfId="1" applyFont="1" applyBorder="1" applyAlignment="1" applyProtection="1"/>
    <xf numFmtId="0" fontId="1" fillId="0" borderId="96" xfId="1" applyFont="1" applyBorder="1" applyAlignment="1" applyProtection="1"/>
    <xf numFmtId="0" fontId="1" fillId="0" borderId="16" xfId="1" applyFont="1" applyBorder="1" applyAlignment="1" applyProtection="1">
      <alignment horizontal="right" vertical="center"/>
    </xf>
    <xf numFmtId="0" fontId="1" fillId="2" borderId="3" xfId="1" applyFont="1" applyFill="1" applyBorder="1" applyAlignment="1" applyProtection="1">
      <alignment horizontal="center" vertical="center"/>
      <protection locked="0"/>
    </xf>
    <xf numFmtId="183" fontId="1" fillId="2" borderId="98" xfId="1" applyNumberFormat="1" applyFont="1" applyFill="1" applyBorder="1" applyAlignment="1" applyProtection="1">
      <alignment vertical="center"/>
      <protection locked="0"/>
    </xf>
    <xf numFmtId="0" fontId="5" fillId="0" borderId="0" xfId="1" applyFont="1" applyProtection="1"/>
    <xf numFmtId="0" fontId="1" fillId="2" borderId="22" xfId="1" applyFont="1" applyFill="1" applyBorder="1" applyAlignment="1" applyProtection="1">
      <alignment horizontal="center" vertical="center"/>
      <protection locked="0"/>
    </xf>
    <xf numFmtId="183" fontId="1" fillId="2" borderId="24" xfId="1" applyNumberFormat="1" applyFont="1" applyFill="1" applyBorder="1" applyAlignment="1" applyProtection="1">
      <alignment vertical="center"/>
      <protection locked="0"/>
    </xf>
    <xf numFmtId="183" fontId="1" fillId="10" borderId="18" xfId="1" applyNumberFormat="1" applyFont="1" applyFill="1" applyBorder="1" applyAlignment="1" applyProtection="1">
      <alignment vertical="center"/>
      <protection locked="0"/>
    </xf>
    <xf numFmtId="0" fontId="1" fillId="9" borderId="95" xfId="1" applyFont="1" applyFill="1" applyBorder="1" applyAlignment="1" applyProtection="1">
      <alignment horizontal="left" vertical="center"/>
    </xf>
    <xf numFmtId="0" fontId="1" fillId="9" borderId="96" xfId="1" applyFont="1" applyFill="1" applyBorder="1" applyAlignment="1" applyProtection="1">
      <alignment horizontal="left" vertical="center"/>
    </xf>
    <xf numFmtId="0" fontId="1" fillId="9" borderId="99" xfId="1" applyFont="1" applyFill="1" applyBorder="1" applyAlignment="1" applyProtection="1">
      <alignment horizontal="left" vertical="center"/>
    </xf>
    <xf numFmtId="0" fontId="1" fillId="9" borderId="99" xfId="1" applyFont="1" applyFill="1" applyBorder="1" applyAlignment="1" applyProtection="1">
      <alignment horizontal="right" vertical="center"/>
    </xf>
    <xf numFmtId="183" fontId="1" fillId="2" borderId="18" xfId="1" applyNumberFormat="1" applyFont="1" applyFill="1" applyBorder="1" applyAlignment="1" applyProtection="1">
      <alignment vertical="center"/>
      <protection locked="0"/>
    </xf>
    <xf numFmtId="0" fontId="1" fillId="9" borderId="3" xfId="1" applyFont="1" applyFill="1" applyBorder="1" applyAlignment="1" applyProtection="1">
      <alignment horizontal="center" vertical="center"/>
    </xf>
    <xf numFmtId="0" fontId="1" fillId="9" borderId="2" xfId="1" applyFont="1" applyFill="1" applyBorder="1" applyAlignment="1" applyProtection="1">
      <alignment horizontal="left" vertical="center"/>
    </xf>
    <xf numFmtId="0" fontId="1" fillId="9" borderId="6" xfId="1" applyFont="1" applyFill="1" applyBorder="1" applyAlignment="1" applyProtection="1">
      <alignment horizontal="left" vertical="center"/>
    </xf>
    <xf numFmtId="0" fontId="1" fillId="9" borderId="103" xfId="1" applyFont="1" applyFill="1" applyBorder="1" applyAlignment="1" applyProtection="1">
      <alignment horizontal="left" vertical="center"/>
    </xf>
    <xf numFmtId="183" fontId="1" fillId="9" borderId="104" xfId="1" applyNumberFormat="1" applyFont="1" applyFill="1" applyBorder="1" applyAlignment="1" applyProtection="1">
      <alignment vertical="center"/>
    </xf>
    <xf numFmtId="0" fontId="1" fillId="9" borderId="22" xfId="1" applyFont="1" applyFill="1" applyBorder="1" applyAlignment="1" applyProtection="1">
      <alignment horizontal="center" vertical="center"/>
    </xf>
    <xf numFmtId="0" fontId="1" fillId="9" borderId="105" xfId="1" applyFont="1" applyFill="1" applyBorder="1" applyAlignment="1" applyProtection="1">
      <alignment horizontal="left" vertical="center"/>
    </xf>
    <xf numFmtId="0" fontId="1" fillId="9" borderId="106" xfId="1" applyFont="1" applyFill="1" applyBorder="1" applyAlignment="1" applyProtection="1">
      <alignment horizontal="left" vertical="center"/>
    </xf>
    <xf numFmtId="0" fontId="1" fillId="9" borderId="107" xfId="1" applyFont="1" applyFill="1" applyBorder="1" applyAlignment="1" applyProtection="1">
      <alignment horizontal="left" vertical="center"/>
    </xf>
    <xf numFmtId="183" fontId="1" fillId="9" borderId="107" xfId="1" applyNumberFormat="1" applyFont="1" applyFill="1" applyBorder="1" applyAlignment="1" applyProtection="1">
      <alignment vertical="center"/>
    </xf>
    <xf numFmtId="183" fontId="1" fillId="2" borderId="20" xfId="1" applyNumberFormat="1" applyFont="1" applyFill="1" applyBorder="1" applyAlignment="1" applyProtection="1">
      <alignment vertical="center"/>
      <protection locked="0"/>
    </xf>
    <xf numFmtId="0" fontId="1" fillId="9" borderId="101" xfId="1" applyFont="1" applyFill="1" applyBorder="1" applyAlignment="1" applyProtection="1">
      <alignment horizontal="left" vertical="center" wrapText="1"/>
    </xf>
    <xf numFmtId="183" fontId="1" fillId="9" borderId="103" xfId="1" applyNumberFormat="1" applyFont="1" applyFill="1" applyBorder="1" applyAlignment="1" applyProtection="1">
      <alignment vertical="center"/>
    </xf>
    <xf numFmtId="0" fontId="1" fillId="9" borderId="0" xfId="1" applyFont="1" applyFill="1" applyBorder="1" applyAlignment="1" applyProtection="1">
      <alignment horizontal="center" vertical="center"/>
    </xf>
    <xf numFmtId="0" fontId="1" fillId="9" borderId="5" xfId="1" applyFont="1" applyFill="1" applyBorder="1" applyAlignment="1" applyProtection="1">
      <alignment horizontal="center" vertical="center"/>
    </xf>
    <xf numFmtId="183" fontId="1" fillId="10" borderId="20" xfId="1" applyNumberFormat="1" applyFont="1" applyFill="1" applyBorder="1" applyAlignment="1" applyProtection="1">
      <alignment vertical="center"/>
      <protection locked="0"/>
    </xf>
    <xf numFmtId="0" fontId="1" fillId="0" borderId="0" xfId="1" applyFont="1" applyBorder="1" applyAlignment="1" applyProtection="1">
      <alignment horizontal="center" vertical="center" wrapText="1"/>
    </xf>
    <xf numFmtId="0" fontId="1" fillId="9" borderId="101" xfId="1" applyFont="1" applyFill="1" applyBorder="1" applyAlignment="1" applyProtection="1">
      <alignment horizontal="left" vertical="center"/>
    </xf>
    <xf numFmtId="183" fontId="1" fillId="9" borderId="101" xfId="1" applyNumberFormat="1" applyFont="1" applyFill="1" applyBorder="1" applyAlignment="1" applyProtection="1">
      <alignment vertical="center"/>
    </xf>
    <xf numFmtId="0" fontId="1" fillId="9" borderId="9" xfId="1" applyFont="1" applyFill="1" applyBorder="1" applyAlignment="1" applyProtection="1">
      <alignment horizontal="center" vertical="center"/>
    </xf>
    <xf numFmtId="0" fontId="1" fillId="9" borderId="1" xfId="1" applyFont="1" applyFill="1" applyBorder="1" applyAlignment="1" applyProtection="1">
      <alignment horizontal="center" vertical="center"/>
    </xf>
    <xf numFmtId="0" fontId="1" fillId="0" borderId="109" xfId="1" applyFont="1" applyBorder="1" applyAlignment="1" applyProtection="1">
      <alignment horizontal="center" vertical="center"/>
    </xf>
    <xf numFmtId="0" fontId="1" fillId="2" borderId="23" xfId="1" applyFont="1" applyFill="1" applyBorder="1" applyAlignment="1" applyProtection="1">
      <alignment horizontal="center" vertical="center"/>
      <protection locked="0"/>
    </xf>
    <xf numFmtId="0" fontId="1" fillId="9" borderId="0" xfId="1" applyFont="1" applyFill="1" applyBorder="1" applyAlignment="1" applyProtection="1">
      <alignment horizontal="center" vertical="center" wrapText="1"/>
    </xf>
    <xf numFmtId="183" fontId="1" fillId="11" borderId="93" xfId="1" applyNumberFormat="1" applyFont="1" applyFill="1" applyBorder="1" applyAlignment="1" applyProtection="1">
      <alignment vertical="center"/>
    </xf>
    <xf numFmtId="0" fontId="1" fillId="9" borderId="104" xfId="1" applyFont="1" applyFill="1" applyBorder="1" applyAlignment="1" applyProtection="1">
      <alignment horizontal="left" vertical="center"/>
    </xf>
    <xf numFmtId="182" fontId="1" fillId="0" borderId="109" xfId="1" applyNumberFormat="1" applyFont="1" applyFill="1" applyBorder="1" applyAlignment="1" applyProtection="1">
      <alignment vertical="center"/>
      <protection locked="0"/>
    </xf>
    <xf numFmtId="0" fontId="1" fillId="3" borderId="109" xfId="1" applyFont="1" applyFill="1" applyBorder="1" applyAlignment="1" applyProtection="1">
      <alignment horizontal="center" vertical="center"/>
    </xf>
    <xf numFmtId="183" fontId="1" fillId="3" borderId="0" xfId="1" applyNumberFormat="1" applyFont="1" applyFill="1" applyBorder="1" applyAlignment="1" applyProtection="1">
      <alignment vertical="center"/>
    </xf>
    <xf numFmtId="182" fontId="1" fillId="2" borderId="112" xfId="1" applyNumberFormat="1" applyFont="1" applyFill="1" applyBorder="1" applyAlignment="1" applyProtection="1">
      <alignment vertical="center"/>
      <protection locked="0"/>
    </xf>
    <xf numFmtId="0" fontId="1" fillId="3" borderId="93" xfId="1" applyFont="1" applyFill="1" applyBorder="1" applyAlignment="1" applyProtection="1">
      <alignment horizontal="center" vertical="center"/>
    </xf>
    <xf numFmtId="0" fontId="1" fillId="9" borderId="39" xfId="1" applyFont="1" applyFill="1" applyBorder="1" applyAlignment="1" applyProtection="1">
      <alignment horizontal="left" vertical="center"/>
    </xf>
    <xf numFmtId="0" fontId="1" fillId="9" borderId="13" xfId="1" applyFont="1" applyFill="1" applyBorder="1" applyAlignment="1" applyProtection="1">
      <alignment horizontal="left" vertical="center"/>
    </xf>
    <xf numFmtId="183" fontId="1" fillId="9" borderId="93" xfId="1" applyNumberFormat="1" applyFont="1" applyFill="1" applyBorder="1" applyAlignment="1" applyProtection="1">
      <alignment vertical="center"/>
    </xf>
    <xf numFmtId="0" fontId="1" fillId="3" borderId="25" xfId="1" applyFont="1" applyFill="1" applyBorder="1" applyAlignment="1" applyProtection="1">
      <alignment vertical="center" textRotation="255" wrapText="1"/>
    </xf>
    <xf numFmtId="0" fontId="1" fillId="3" borderId="25" xfId="1" applyFont="1" applyFill="1" applyBorder="1" applyAlignment="1" applyProtection="1">
      <alignment horizontal="center" vertical="center"/>
    </xf>
    <xf numFmtId="0" fontId="1" fillId="3" borderId="25" xfId="1" applyFont="1" applyFill="1" applyBorder="1" applyAlignment="1" applyProtection="1">
      <alignment horizontal="left" vertical="center"/>
    </xf>
    <xf numFmtId="183" fontId="1" fillId="3" borderId="25" xfId="1" applyNumberFormat="1" applyFont="1" applyFill="1" applyBorder="1" applyAlignment="1" applyProtection="1">
      <alignment vertical="center"/>
    </xf>
    <xf numFmtId="182" fontId="1" fillId="12" borderId="112" xfId="1" applyNumberFormat="1" applyFont="1" applyFill="1" applyBorder="1" applyAlignment="1" applyProtection="1">
      <alignment vertical="center"/>
    </xf>
    <xf numFmtId="0" fontId="1" fillId="12" borderId="93" xfId="1" applyFont="1" applyFill="1" applyBorder="1" applyAlignment="1" applyProtection="1">
      <alignment horizontal="center" vertical="center"/>
    </xf>
    <xf numFmtId="0" fontId="5" fillId="0" borderId="0" xfId="1" applyFont="1" applyBorder="1" applyAlignment="1" applyProtection="1">
      <alignment vertical="center"/>
    </xf>
    <xf numFmtId="0" fontId="5" fillId="3" borderId="0" xfId="1" applyFont="1" applyFill="1" applyBorder="1" applyAlignment="1" applyProtection="1">
      <alignment vertical="center"/>
    </xf>
    <xf numFmtId="0" fontId="0" fillId="3" borderId="0" xfId="0" applyFont="1" applyFill="1" applyBorder="1" applyAlignment="1" applyProtection="1">
      <alignment horizontal="center" vertical="center"/>
    </xf>
    <xf numFmtId="0" fontId="0" fillId="10" borderId="0" xfId="0" applyFont="1" applyFill="1" applyBorder="1" applyAlignment="1" applyProtection="1">
      <alignment horizontal="center" vertical="center" wrapText="1"/>
      <protection locked="0"/>
    </xf>
    <xf numFmtId="0" fontId="1" fillId="0" borderId="0" xfId="0" applyFont="1" applyAlignment="1" applyProtection="1">
      <alignment vertical="center"/>
    </xf>
    <xf numFmtId="182" fontId="1" fillId="2" borderId="0" xfId="1" applyNumberFormat="1" applyFont="1" applyFill="1" applyBorder="1" applyAlignment="1" applyProtection="1">
      <alignment horizontal="center" vertical="center" shrinkToFit="1"/>
      <protection locked="0"/>
    </xf>
    <xf numFmtId="182" fontId="1" fillId="2" borderId="9" xfId="1" applyNumberFormat="1" applyFont="1" applyFill="1" applyBorder="1" applyAlignment="1" applyProtection="1">
      <alignment horizontal="center" vertical="center" shrinkToFit="1"/>
      <protection locked="0"/>
    </xf>
    <xf numFmtId="0" fontId="1" fillId="0" borderId="0" xfId="1" applyFont="1" applyAlignment="1" applyProtection="1">
      <alignment vertical="center" wrapText="1"/>
    </xf>
    <xf numFmtId="0" fontId="1" fillId="2" borderId="1" xfId="1" applyFont="1" applyFill="1" applyBorder="1" applyAlignment="1" applyProtection="1">
      <alignment vertical="center"/>
      <protection locked="0"/>
    </xf>
    <xf numFmtId="0" fontId="5" fillId="0" borderId="0" xfId="1" applyFont="1" applyBorder="1" applyAlignment="1" applyProtection="1">
      <alignment horizontal="left"/>
    </xf>
    <xf numFmtId="0" fontId="1" fillId="2" borderId="1" xfId="1" applyFont="1" applyFill="1" applyBorder="1" applyAlignment="1" applyProtection="1">
      <alignment vertical="center" shrinkToFit="1"/>
      <protection locked="0"/>
    </xf>
    <xf numFmtId="49" fontId="1" fillId="2" borderId="1" xfId="1" applyNumberFormat="1" applyFont="1" applyFill="1" applyBorder="1" applyAlignment="1" applyProtection="1">
      <alignment vertical="center"/>
      <protection locked="0"/>
    </xf>
    <xf numFmtId="0" fontId="1" fillId="7" borderId="1" xfId="1" applyFont="1" applyFill="1" applyBorder="1" applyAlignment="1" applyProtection="1">
      <alignment horizontal="center" vertical="center" wrapText="1"/>
    </xf>
    <xf numFmtId="38" fontId="1" fillId="7" borderId="43" xfId="1" applyNumberFormat="1" applyFont="1" applyFill="1" applyBorder="1" applyAlignment="1" applyProtection="1">
      <alignment vertical="center"/>
    </xf>
    <xf numFmtId="0" fontId="1" fillId="3" borderId="1" xfId="1" applyFont="1" applyFill="1" applyBorder="1" applyAlignment="1" applyProtection="1">
      <alignment horizontal="center" vertical="center"/>
    </xf>
    <xf numFmtId="0" fontId="1" fillId="3" borderId="5" xfId="1" applyFont="1" applyFill="1" applyBorder="1" applyAlignment="1" applyProtection="1">
      <alignment horizontal="center" vertical="center"/>
    </xf>
    <xf numFmtId="0" fontId="1" fillId="0" borderId="4" xfId="1" applyFont="1" applyBorder="1" applyAlignment="1" applyProtection="1">
      <alignment horizontal="center" vertical="center"/>
    </xf>
    <xf numFmtId="0" fontId="1" fillId="3" borderId="5" xfId="1" applyFont="1" applyFill="1" applyBorder="1" applyAlignment="1" applyProtection="1">
      <alignment horizontal="center" vertical="center" wrapText="1"/>
    </xf>
    <xf numFmtId="0" fontId="1" fillId="3" borderId="4" xfId="1" applyFont="1" applyFill="1" applyBorder="1" applyAlignment="1" applyProtection="1">
      <alignment horizontal="center" vertical="center" wrapText="1"/>
    </xf>
    <xf numFmtId="38" fontId="1" fillId="3" borderId="43" xfId="1" applyNumberFormat="1" applyFont="1" applyFill="1" applyBorder="1" applyAlignment="1" applyProtection="1">
      <alignment horizontal="left" vertical="center"/>
    </xf>
    <xf numFmtId="49" fontId="1" fillId="2" borderId="28" xfId="1" applyNumberFormat="1" applyFont="1" applyFill="1" applyBorder="1" applyAlignment="1" applyProtection="1">
      <alignment horizontal="center" vertical="center"/>
      <protection locked="0"/>
    </xf>
    <xf numFmtId="49" fontId="1" fillId="2" borderId="29" xfId="1" applyNumberFormat="1" applyFont="1" applyFill="1" applyBorder="1" applyAlignment="1" applyProtection="1">
      <alignment horizontal="center" vertical="center"/>
      <protection locked="0"/>
    </xf>
    <xf numFmtId="0" fontId="1" fillId="2" borderId="28" xfId="1" applyFont="1" applyFill="1" applyBorder="1" applyAlignment="1" applyProtection="1">
      <alignment horizontal="center" vertical="center"/>
      <protection locked="0"/>
    </xf>
    <xf numFmtId="0" fontId="1" fillId="2" borderId="49" xfId="1" applyFont="1" applyFill="1" applyBorder="1" applyAlignment="1" applyProtection="1">
      <alignment horizontal="center" vertical="center"/>
      <protection locked="0"/>
    </xf>
    <xf numFmtId="0" fontId="1" fillId="2" borderId="29" xfId="1" applyFont="1" applyFill="1" applyBorder="1" applyAlignment="1" applyProtection="1">
      <alignment horizontal="center" vertical="center"/>
      <protection locked="0"/>
    </xf>
    <xf numFmtId="0" fontId="1" fillId="0" borderId="28" xfId="1" applyFont="1" applyBorder="1" applyAlignment="1" applyProtection="1">
      <alignment horizontal="center" vertical="center"/>
    </xf>
    <xf numFmtId="0" fontId="1" fillId="0" borderId="49" xfId="1" applyFont="1" applyBorder="1" applyAlignment="1" applyProtection="1">
      <alignment horizontal="center" vertical="center"/>
    </xf>
    <xf numFmtId="0" fontId="1" fillId="0" borderId="29" xfId="1" applyFont="1" applyBorder="1" applyAlignment="1" applyProtection="1">
      <alignment horizontal="center" vertical="center"/>
    </xf>
    <xf numFmtId="0" fontId="1" fillId="2" borderId="2" xfId="1" applyFont="1" applyFill="1" applyBorder="1" applyAlignment="1" applyProtection="1">
      <alignment horizontal="center" vertical="center"/>
      <protection locked="0"/>
    </xf>
    <xf numFmtId="0" fontId="1" fillId="2" borderId="6" xfId="1" applyFont="1" applyFill="1" applyBorder="1" applyAlignment="1" applyProtection="1">
      <alignment horizontal="center" vertical="center"/>
      <protection locked="0"/>
    </xf>
    <xf numFmtId="0" fontId="1" fillId="2" borderId="7" xfId="1" applyFont="1" applyFill="1" applyBorder="1" applyAlignment="1" applyProtection="1">
      <alignment horizontal="center" vertical="center"/>
      <protection locked="0"/>
    </xf>
    <xf numFmtId="0" fontId="1" fillId="0" borderId="2" xfId="1" applyFont="1" applyBorder="1" applyAlignment="1" applyProtection="1">
      <alignment horizontal="center" vertical="center"/>
    </xf>
    <xf numFmtId="0" fontId="1" fillId="0" borderId="6" xfId="1" applyFont="1" applyBorder="1" applyAlignment="1" applyProtection="1">
      <alignment horizontal="center" vertical="center"/>
    </xf>
    <xf numFmtId="0" fontId="1" fillId="0" borderId="7" xfId="1" applyFont="1" applyBorder="1" applyAlignment="1" applyProtection="1">
      <alignment horizontal="center" vertical="center"/>
    </xf>
    <xf numFmtId="0" fontId="1" fillId="0" borderId="28" xfId="1" applyFont="1" applyBorder="1" applyAlignment="1" applyProtection="1">
      <alignment horizontal="center" vertical="center" shrinkToFit="1"/>
    </xf>
    <xf numFmtId="0" fontId="1" fillId="0" borderId="49" xfId="1" applyFont="1" applyBorder="1" applyAlignment="1" applyProtection="1">
      <alignment horizontal="center" vertical="center" shrinkToFit="1"/>
    </xf>
    <xf numFmtId="0" fontId="1" fillId="0" borderId="29" xfId="1" applyFont="1" applyBorder="1" applyAlignment="1" applyProtection="1">
      <alignment horizontal="center" vertical="center" shrinkToFit="1"/>
    </xf>
    <xf numFmtId="0" fontId="1" fillId="0" borderId="52" xfId="1" applyFont="1" applyBorder="1" applyAlignment="1" applyProtection="1">
      <alignment horizontal="center" vertical="center"/>
    </xf>
    <xf numFmtId="0" fontId="1" fillId="0" borderId="51" xfId="1" applyFont="1" applyBorder="1" applyAlignment="1" applyProtection="1">
      <alignment horizontal="center" vertical="center"/>
    </xf>
    <xf numFmtId="0" fontId="1" fillId="0" borderId="53" xfId="1" applyFont="1" applyBorder="1" applyAlignment="1" applyProtection="1">
      <alignment horizontal="center" vertical="center"/>
    </xf>
    <xf numFmtId="0" fontId="1" fillId="0" borderId="27" xfId="1" applyFont="1" applyBorder="1" applyAlignment="1" applyProtection="1">
      <alignment horizontal="center" vertical="center"/>
    </xf>
    <xf numFmtId="0" fontId="1" fillId="0" borderId="0" xfId="1" applyFont="1" applyFill="1" applyBorder="1" applyAlignment="1" applyProtection="1">
      <alignment horizontal="center" vertical="center"/>
      <protection locked="0"/>
    </xf>
    <xf numFmtId="177" fontId="1" fillId="2" borderId="2" xfId="1" applyNumberFormat="1" applyFont="1" applyFill="1" applyBorder="1" applyAlignment="1" applyProtection="1">
      <alignment horizontal="center" vertical="center" shrinkToFit="1"/>
      <protection locked="0"/>
    </xf>
    <xf numFmtId="177" fontId="1" fillId="2" borderId="6" xfId="1" applyNumberFormat="1" applyFont="1" applyFill="1" applyBorder="1" applyAlignment="1" applyProtection="1">
      <alignment horizontal="center" vertical="center" shrinkToFit="1"/>
      <protection locked="0"/>
    </xf>
    <xf numFmtId="177" fontId="1" fillId="2" borderId="7" xfId="1" applyNumberFormat="1" applyFont="1" applyFill="1" applyBorder="1" applyAlignment="1" applyProtection="1">
      <alignment horizontal="center" vertical="center" shrinkToFit="1"/>
      <protection locked="0"/>
    </xf>
    <xf numFmtId="177" fontId="1" fillId="2" borderId="28" xfId="1" applyNumberFormat="1" applyFont="1" applyFill="1" applyBorder="1" applyAlignment="1" applyProtection="1">
      <alignment horizontal="center" vertical="center" shrinkToFit="1"/>
      <protection locked="0"/>
    </xf>
    <xf numFmtId="177" fontId="1" fillId="2" borderId="49" xfId="1" applyNumberFormat="1" applyFont="1" applyFill="1" applyBorder="1" applyAlignment="1" applyProtection="1">
      <alignment horizontal="center" vertical="center" shrinkToFit="1"/>
      <protection locked="0"/>
    </xf>
    <xf numFmtId="177" fontId="1" fillId="2" borderId="29" xfId="1" applyNumberFormat="1" applyFont="1" applyFill="1" applyBorder="1" applyAlignment="1" applyProtection="1">
      <alignment horizontal="center" vertical="center" shrinkToFit="1"/>
      <protection locked="0"/>
    </xf>
    <xf numFmtId="184" fontId="1" fillId="2" borderId="2" xfId="1" applyNumberFormat="1" applyFont="1" applyFill="1" applyBorder="1" applyAlignment="1" applyProtection="1">
      <alignment horizontal="center" vertical="center" shrinkToFit="1"/>
      <protection locked="0"/>
    </xf>
    <xf numFmtId="184" fontId="1" fillId="2" borderId="6" xfId="1" applyNumberFormat="1" applyFont="1" applyFill="1" applyBorder="1" applyAlignment="1" applyProtection="1">
      <alignment horizontal="center" vertical="center" shrinkToFit="1"/>
      <protection locked="0"/>
    </xf>
    <xf numFmtId="184" fontId="1" fillId="2" borderId="7" xfId="1" applyNumberFormat="1" applyFont="1" applyFill="1" applyBorder="1" applyAlignment="1" applyProtection="1">
      <alignment horizontal="center" vertical="center" shrinkToFit="1"/>
      <protection locked="0"/>
    </xf>
    <xf numFmtId="184" fontId="1" fillId="2" borderId="2" xfId="1" applyNumberFormat="1" applyFont="1" applyFill="1" applyBorder="1" applyAlignment="1" applyProtection="1">
      <alignment horizontal="center" vertical="center"/>
      <protection locked="0"/>
    </xf>
    <xf numFmtId="184" fontId="1" fillId="2" borderId="6" xfId="1" applyNumberFormat="1" applyFont="1" applyFill="1" applyBorder="1" applyAlignment="1" applyProtection="1">
      <alignment horizontal="center" vertical="center"/>
      <protection locked="0"/>
    </xf>
    <xf numFmtId="184" fontId="1" fillId="2" borderId="7" xfId="1" applyNumberFormat="1" applyFont="1" applyFill="1" applyBorder="1" applyAlignment="1" applyProtection="1">
      <alignment horizontal="center" vertical="center"/>
      <protection locked="0"/>
    </xf>
    <xf numFmtId="0" fontId="1" fillId="3" borderId="39" xfId="1" applyFont="1" applyFill="1" applyBorder="1" applyAlignment="1" applyProtection="1">
      <alignment horizontal="center" vertical="center" shrinkToFit="1"/>
    </xf>
    <xf numFmtId="0" fontId="1" fillId="3" borderId="13" xfId="1" applyFont="1" applyFill="1" applyBorder="1" applyAlignment="1" applyProtection="1">
      <alignment horizontal="center" vertical="center" shrinkToFit="1"/>
    </xf>
    <xf numFmtId="0" fontId="1" fillId="3" borderId="40" xfId="1" applyFont="1" applyFill="1" applyBorder="1" applyAlignment="1" applyProtection="1">
      <alignment horizontal="center" vertical="center" shrinkToFit="1"/>
    </xf>
    <xf numFmtId="0" fontId="1" fillId="3" borderId="12" xfId="1" applyFont="1" applyFill="1" applyBorder="1" applyAlignment="1" applyProtection="1">
      <alignment horizontal="center" vertical="center" shrinkToFit="1"/>
    </xf>
    <xf numFmtId="0" fontId="1" fillId="3" borderId="9" xfId="1" applyFont="1" applyFill="1" applyBorder="1" applyAlignment="1" applyProtection="1">
      <alignment horizontal="center" vertical="center" shrinkToFit="1"/>
    </xf>
    <xf numFmtId="0" fontId="1" fillId="3" borderId="41" xfId="1" applyFont="1" applyFill="1" applyBorder="1" applyAlignment="1" applyProtection="1">
      <alignment horizontal="center" vertical="center" shrinkToFit="1"/>
    </xf>
    <xf numFmtId="0" fontId="5" fillId="4" borderId="60" xfId="1" applyFont="1" applyFill="1" applyBorder="1" applyAlignment="1" applyProtection="1">
      <alignment horizontal="center" vertical="center"/>
    </xf>
    <xf numFmtId="0" fontId="5" fillId="4" borderId="7" xfId="1" applyFont="1" applyFill="1" applyBorder="1" applyAlignment="1" applyProtection="1">
      <alignment horizontal="center" vertical="center"/>
    </xf>
    <xf numFmtId="0" fontId="5" fillId="4" borderId="58" xfId="1" applyFont="1" applyFill="1" applyBorder="1" applyAlignment="1" applyProtection="1">
      <alignment horizontal="center" vertical="center"/>
    </xf>
    <xf numFmtId="0" fontId="5" fillId="4" borderId="59" xfId="1" applyFont="1" applyFill="1" applyBorder="1" applyAlignment="1" applyProtection="1">
      <alignment horizontal="center" vertical="center"/>
    </xf>
    <xf numFmtId="0" fontId="5" fillId="4" borderId="2" xfId="1" applyFont="1" applyFill="1" applyBorder="1" applyAlignment="1" applyProtection="1">
      <alignment horizontal="center" vertical="center"/>
    </xf>
    <xf numFmtId="0" fontId="5" fillId="4" borderId="57" xfId="1" applyFont="1" applyFill="1" applyBorder="1" applyAlignment="1" applyProtection="1">
      <alignment horizontal="center" vertical="center"/>
    </xf>
    <xf numFmtId="49" fontId="5" fillId="4" borderId="2" xfId="1" applyNumberFormat="1" applyFont="1" applyFill="1" applyBorder="1" applyAlignment="1" applyProtection="1">
      <alignment horizontal="center" vertical="center"/>
    </xf>
    <xf numFmtId="49" fontId="5" fillId="4" borderId="6" xfId="1" applyNumberFormat="1" applyFont="1" applyFill="1" applyBorder="1" applyAlignment="1" applyProtection="1">
      <alignment horizontal="center" vertical="center"/>
    </xf>
    <xf numFmtId="49" fontId="5" fillId="4" borderId="7" xfId="1" applyNumberFormat="1" applyFont="1" applyFill="1" applyBorder="1" applyAlignment="1" applyProtection="1">
      <alignment horizontal="center" vertical="center"/>
    </xf>
    <xf numFmtId="49" fontId="5" fillId="0" borderId="1" xfId="1" applyNumberFormat="1" applyFont="1" applyBorder="1" applyAlignment="1">
      <alignment horizontal="center" vertical="center" shrinkToFit="1"/>
    </xf>
    <xf numFmtId="0" fontId="5" fillId="4" borderId="54" xfId="1" applyFont="1" applyFill="1" applyBorder="1" applyAlignment="1" applyProtection="1">
      <alignment horizontal="center" vertical="center"/>
    </xf>
    <xf numFmtId="0" fontId="5" fillId="4" borderId="55" xfId="1" applyFont="1" applyFill="1" applyBorder="1" applyAlignment="1" applyProtection="1">
      <alignment horizontal="center" vertical="center"/>
    </xf>
    <xf numFmtId="0" fontId="1" fillId="0" borderId="5" xfId="1" applyFont="1" applyBorder="1" applyAlignment="1" applyProtection="1">
      <alignment horizontal="center" vertical="center" textRotation="255" wrapText="1"/>
    </xf>
    <xf numFmtId="0" fontId="1" fillId="0" borderId="38" xfId="1" applyFont="1" applyBorder="1" applyAlignment="1" applyProtection="1">
      <alignment horizontal="center" vertical="center" textRotation="255" wrapText="1"/>
    </xf>
    <xf numFmtId="0" fontId="1" fillId="0" borderId="4" xfId="1" applyFont="1" applyBorder="1" applyAlignment="1" applyProtection="1">
      <alignment horizontal="center" vertical="center" textRotation="255" wrapText="1"/>
    </xf>
    <xf numFmtId="0" fontId="1" fillId="0" borderId="39" xfId="1" applyFont="1" applyBorder="1" applyAlignment="1" applyProtection="1">
      <alignment horizontal="center" vertical="center" wrapText="1"/>
    </xf>
    <xf numFmtId="0" fontId="1" fillId="0" borderId="13" xfId="1" applyFont="1" applyBorder="1" applyAlignment="1" applyProtection="1">
      <alignment horizontal="center" vertical="center" wrapText="1"/>
    </xf>
    <xf numFmtId="0" fontId="1" fillId="0" borderId="61"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2" xfId="1" applyFont="1" applyBorder="1" applyAlignment="1" applyProtection="1">
      <alignment horizontal="center" vertical="center" wrapText="1"/>
    </xf>
    <xf numFmtId="0" fontId="5" fillId="2" borderId="2" xfId="1" applyFont="1" applyFill="1" applyBorder="1" applyAlignment="1" applyProtection="1">
      <alignment horizontal="center" vertical="center"/>
      <protection locked="0"/>
    </xf>
    <xf numFmtId="0" fontId="5" fillId="2" borderId="6" xfId="1" applyFont="1" applyFill="1" applyBorder="1" applyAlignment="1" applyProtection="1">
      <alignment horizontal="center" vertical="center"/>
      <protection locked="0"/>
    </xf>
    <xf numFmtId="0" fontId="15" fillId="4" borderId="60" xfId="1" applyFont="1" applyFill="1" applyBorder="1" applyAlignment="1" applyProtection="1">
      <alignment horizontal="center" vertical="center"/>
    </xf>
    <xf numFmtId="0" fontId="15" fillId="4" borderId="7" xfId="1" applyFont="1" applyFill="1" applyBorder="1" applyAlignment="1" applyProtection="1">
      <alignment horizontal="center" vertical="center"/>
    </xf>
    <xf numFmtId="0" fontId="1" fillId="0" borderId="27" xfId="1" applyFont="1" applyBorder="1" applyAlignment="1" applyProtection="1">
      <alignment horizontal="center" vertical="center" shrinkToFit="1"/>
    </xf>
    <xf numFmtId="0" fontId="1" fillId="0" borderId="6" xfId="1" applyFont="1" applyBorder="1" applyAlignment="1" applyProtection="1">
      <alignment horizontal="center" vertical="center" shrinkToFit="1"/>
    </xf>
    <xf numFmtId="0" fontId="1" fillId="0" borderId="7" xfId="1" applyFont="1" applyBorder="1" applyAlignment="1" applyProtection="1">
      <alignment horizontal="center" vertical="center" shrinkToFit="1"/>
    </xf>
    <xf numFmtId="0" fontId="1" fillId="0" borderId="2" xfId="1" applyFont="1" applyBorder="1" applyAlignment="1" applyProtection="1">
      <alignment horizontal="center" vertical="center" shrinkToFit="1"/>
    </xf>
    <xf numFmtId="0" fontId="1" fillId="4" borderId="8"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91" xfId="1" applyFont="1" applyFill="1" applyBorder="1" applyAlignment="1" applyProtection="1">
      <alignment horizontal="center" vertical="center"/>
    </xf>
    <xf numFmtId="0" fontId="1" fillId="4" borderId="3" xfId="1" applyFont="1" applyFill="1" applyBorder="1" applyAlignment="1" applyProtection="1">
      <alignment horizontal="center" vertical="center"/>
    </xf>
    <xf numFmtId="0" fontId="1" fillId="4" borderId="39" xfId="1" applyFont="1" applyFill="1" applyBorder="1" applyAlignment="1" applyProtection="1">
      <alignment horizontal="center" vertical="center"/>
    </xf>
    <xf numFmtId="0" fontId="1" fillId="4" borderId="13" xfId="1" applyFont="1" applyFill="1" applyBorder="1" applyAlignment="1" applyProtection="1">
      <alignment horizontal="center" vertical="center"/>
    </xf>
    <xf numFmtId="0" fontId="1" fillId="4" borderId="90" xfId="1" applyFont="1" applyFill="1" applyBorder="1" applyAlignment="1" applyProtection="1">
      <alignment horizontal="center" vertical="center"/>
    </xf>
    <xf numFmtId="0" fontId="1" fillId="4" borderId="40" xfId="1" applyFont="1" applyFill="1" applyBorder="1" applyAlignment="1" applyProtection="1">
      <alignment horizontal="center" vertical="center"/>
    </xf>
    <xf numFmtId="0" fontId="1" fillId="4" borderId="12" xfId="1" applyFont="1" applyFill="1" applyBorder="1" applyAlignment="1" applyProtection="1">
      <alignment horizontal="center" vertical="center"/>
    </xf>
    <xf numFmtId="0" fontId="1" fillId="4" borderId="9" xfId="1" applyFont="1" applyFill="1" applyBorder="1" applyAlignment="1" applyProtection="1">
      <alignment horizontal="center" vertical="center"/>
    </xf>
    <xf numFmtId="0" fontId="1" fillId="4" borderId="41" xfId="1" applyFont="1" applyFill="1" applyBorder="1" applyAlignment="1" applyProtection="1">
      <alignment horizontal="center" vertical="center"/>
    </xf>
    <xf numFmtId="0" fontId="1" fillId="0" borderId="8" xfId="1" applyFont="1" applyBorder="1" applyAlignment="1" applyProtection="1">
      <alignment horizontal="center" vertical="center"/>
    </xf>
    <xf numFmtId="0" fontId="1" fillId="0" borderId="0" xfId="1" applyFont="1" applyBorder="1" applyAlignment="1" applyProtection="1">
      <alignment horizontal="center" vertical="center"/>
    </xf>
    <xf numFmtId="0" fontId="1" fillId="0" borderId="3" xfId="1" applyFont="1" applyBorder="1" applyAlignment="1" applyProtection="1">
      <alignment horizontal="center" vertical="center"/>
    </xf>
    <xf numFmtId="181" fontId="1" fillId="2" borderId="8" xfId="1" applyNumberFormat="1" applyFont="1" applyFill="1" applyBorder="1" applyAlignment="1" applyProtection="1">
      <alignment horizontal="center" vertical="center"/>
      <protection locked="0"/>
    </xf>
    <xf numFmtId="181" fontId="1" fillId="2" borderId="0" xfId="1" applyNumberFormat="1" applyFont="1" applyFill="1" applyBorder="1" applyAlignment="1" applyProtection="1">
      <alignment horizontal="center" vertical="center"/>
      <protection locked="0"/>
    </xf>
    <xf numFmtId="181" fontId="1" fillId="2" borderId="3" xfId="1" applyNumberFormat="1" applyFont="1" applyFill="1" applyBorder="1" applyAlignment="1" applyProtection="1">
      <alignment horizontal="center" vertical="center"/>
      <protection locked="0"/>
    </xf>
    <xf numFmtId="0" fontId="5" fillId="0" borderId="8" xfId="1" applyFont="1" applyBorder="1" applyAlignment="1" applyProtection="1">
      <alignment horizontal="center" vertical="center" wrapText="1"/>
    </xf>
    <xf numFmtId="0" fontId="5" fillId="0" borderId="0" xfId="1" applyFont="1" applyBorder="1" applyAlignment="1" applyProtection="1">
      <alignment horizontal="center" vertical="center" wrapText="1"/>
    </xf>
    <xf numFmtId="0" fontId="5" fillId="0" borderId="3" xfId="1" applyFont="1" applyBorder="1" applyAlignment="1" applyProtection="1">
      <alignment horizontal="center" vertical="center" wrapText="1"/>
    </xf>
    <xf numFmtId="0" fontId="5" fillId="0" borderId="12" xfId="1" applyFont="1" applyBorder="1" applyAlignment="1" applyProtection="1">
      <alignment horizontal="center" vertical="center" wrapText="1"/>
    </xf>
    <xf numFmtId="0" fontId="5" fillId="0" borderId="9" xfId="1" applyFont="1" applyBorder="1" applyAlignment="1" applyProtection="1">
      <alignment horizontal="center" vertical="center" wrapText="1"/>
    </xf>
    <xf numFmtId="0" fontId="5" fillId="0" borderId="41" xfId="1" applyFont="1" applyBorder="1" applyAlignment="1" applyProtection="1">
      <alignment horizontal="center" vertical="center" wrapText="1"/>
    </xf>
    <xf numFmtId="0" fontId="1" fillId="0" borderId="12" xfId="1" applyFont="1" applyBorder="1" applyAlignment="1" applyProtection="1">
      <alignment horizontal="center" vertical="center"/>
    </xf>
    <xf numFmtId="0" fontId="1" fillId="0" borderId="9" xfId="1" applyFont="1" applyBorder="1" applyAlignment="1" applyProtection="1">
      <alignment horizontal="center" vertical="center"/>
    </xf>
    <xf numFmtId="0" fontId="1" fillId="0" borderId="41" xfId="1" applyFont="1" applyBorder="1" applyAlignment="1" applyProtection="1">
      <alignment horizontal="center" vertical="center"/>
    </xf>
    <xf numFmtId="0" fontId="1" fillId="0" borderId="39" xfId="1" applyFont="1" applyBorder="1" applyAlignment="1" applyProtection="1">
      <alignment horizontal="center" vertical="center"/>
    </xf>
    <xf numFmtId="0" fontId="1" fillId="0" borderId="13" xfId="1" applyFont="1" applyBorder="1" applyAlignment="1" applyProtection="1">
      <alignment horizontal="center" vertical="center"/>
    </xf>
    <xf numFmtId="0" fontId="1" fillId="0" borderId="40" xfId="1" applyFont="1" applyBorder="1" applyAlignment="1" applyProtection="1">
      <alignment horizontal="center" vertical="center"/>
    </xf>
    <xf numFmtId="0" fontId="1" fillId="3" borderId="6" xfId="1" applyFont="1" applyFill="1" applyBorder="1" applyAlignment="1" applyProtection="1">
      <alignment horizontal="center" vertical="center"/>
    </xf>
    <xf numFmtId="0" fontId="1" fillId="3" borderId="7" xfId="1" applyFont="1" applyFill="1" applyBorder="1" applyAlignment="1" applyProtection="1">
      <alignment horizontal="center" vertical="center"/>
    </xf>
    <xf numFmtId="0" fontId="1" fillId="0" borderId="1" xfId="1" applyFont="1" applyBorder="1" applyAlignment="1" applyProtection="1">
      <alignment horizontal="center" vertical="center"/>
    </xf>
    <xf numFmtId="0" fontId="1" fillId="0" borderId="1" xfId="1" applyFont="1" applyBorder="1" applyAlignment="1" applyProtection="1">
      <alignment vertical="center" shrinkToFit="1"/>
    </xf>
    <xf numFmtId="0" fontId="5" fillId="0" borderId="1" xfId="1" applyFont="1" applyBorder="1" applyAlignment="1" applyProtection="1">
      <alignment horizontal="center" vertical="center"/>
    </xf>
    <xf numFmtId="0" fontId="1" fillId="3" borderId="2" xfId="1" applyFont="1" applyFill="1" applyBorder="1" applyAlignment="1" applyProtection="1">
      <alignment horizontal="center" vertical="center" wrapText="1"/>
    </xf>
    <xf numFmtId="0" fontId="1" fillId="3" borderId="6" xfId="1" applyFont="1" applyFill="1" applyBorder="1" applyAlignment="1" applyProtection="1">
      <alignment horizontal="center" vertical="center" wrapText="1"/>
    </xf>
    <xf numFmtId="0" fontId="1" fillId="3" borderId="7" xfId="1" applyFont="1" applyFill="1" applyBorder="1" applyAlignment="1" applyProtection="1">
      <alignment horizontal="center" vertical="center" wrapText="1"/>
    </xf>
    <xf numFmtId="0" fontId="9" fillId="3" borderId="2" xfId="1" applyFont="1" applyFill="1" applyBorder="1" applyAlignment="1" applyProtection="1">
      <alignment horizontal="center" vertical="center" wrapText="1"/>
    </xf>
    <xf numFmtId="0" fontId="9" fillId="3" borderId="6" xfId="1" applyFont="1" applyFill="1" applyBorder="1" applyAlignment="1" applyProtection="1">
      <alignment horizontal="center" vertical="center" wrapText="1"/>
    </xf>
    <xf numFmtId="0" fontId="9" fillId="3" borderId="7" xfId="1" applyFont="1" applyFill="1" applyBorder="1" applyAlignment="1" applyProtection="1">
      <alignment horizontal="center" vertical="center" wrapText="1"/>
    </xf>
    <xf numFmtId="0" fontId="1" fillId="3" borderId="89" xfId="1" applyFont="1" applyFill="1" applyBorder="1" applyAlignment="1" applyProtection="1">
      <alignment horizontal="center" vertical="center" wrapText="1"/>
    </xf>
    <xf numFmtId="180" fontId="1" fillId="3" borderId="39" xfId="1" applyNumberFormat="1" applyFont="1" applyFill="1" applyBorder="1" applyAlignment="1" applyProtection="1">
      <alignment horizontal="center" vertical="center" wrapText="1"/>
    </xf>
    <xf numFmtId="180" fontId="1" fillId="3" borderId="13" xfId="1" applyNumberFormat="1" applyFont="1" applyFill="1" applyBorder="1" applyAlignment="1" applyProtection="1">
      <alignment horizontal="center" vertical="center" wrapText="1"/>
    </xf>
    <xf numFmtId="180" fontId="1" fillId="3" borderId="40" xfId="1" applyNumberFormat="1" applyFont="1" applyFill="1" applyBorder="1" applyAlignment="1" applyProtection="1">
      <alignment horizontal="center" vertical="center" wrapText="1"/>
    </xf>
    <xf numFmtId="180" fontId="1" fillId="3" borderId="8" xfId="1" applyNumberFormat="1" applyFont="1" applyFill="1" applyBorder="1" applyAlignment="1" applyProtection="1">
      <alignment horizontal="center" vertical="center" wrapText="1"/>
    </xf>
    <xf numFmtId="180" fontId="1" fillId="3" borderId="0" xfId="1" applyNumberFormat="1" applyFont="1" applyFill="1" applyBorder="1" applyAlignment="1" applyProtection="1">
      <alignment horizontal="center" vertical="center" wrapText="1"/>
    </xf>
    <xf numFmtId="180" fontId="1" fillId="3" borderId="3" xfId="1" applyNumberFormat="1" applyFont="1" applyFill="1" applyBorder="1" applyAlignment="1" applyProtection="1">
      <alignment horizontal="center" vertical="center" wrapText="1"/>
    </xf>
    <xf numFmtId="180" fontId="1" fillId="3" borderId="12" xfId="1" applyNumberFormat="1" applyFont="1" applyFill="1" applyBorder="1" applyAlignment="1" applyProtection="1">
      <alignment horizontal="center" vertical="center" wrapText="1"/>
    </xf>
    <xf numFmtId="180" fontId="1" fillId="3" borderId="9" xfId="1" applyNumberFormat="1" applyFont="1" applyFill="1" applyBorder="1" applyAlignment="1" applyProtection="1">
      <alignment horizontal="center" vertical="center" wrapText="1"/>
    </xf>
    <xf numFmtId="180" fontId="1" fillId="3" borderId="41" xfId="1" applyNumberFormat="1" applyFont="1" applyFill="1" applyBorder="1" applyAlignment="1" applyProtection="1">
      <alignment horizontal="center" vertical="center" wrapText="1"/>
    </xf>
    <xf numFmtId="0" fontId="1" fillId="0" borderId="90" xfId="1" applyFont="1" applyBorder="1" applyAlignment="1" applyProtection="1">
      <alignment horizontal="center" vertical="center"/>
    </xf>
    <xf numFmtId="0" fontId="1" fillId="3" borderId="2" xfId="1" applyFont="1" applyFill="1" applyBorder="1" applyAlignment="1" applyProtection="1">
      <alignment horizontal="center" vertical="center"/>
    </xf>
    <xf numFmtId="0" fontId="1" fillId="3" borderId="1" xfId="1" applyFont="1" applyFill="1" applyBorder="1" applyAlignment="1" applyProtection="1">
      <alignment horizontal="center" vertical="center" wrapText="1"/>
    </xf>
    <xf numFmtId="0" fontId="1" fillId="3" borderId="88" xfId="1" applyFont="1" applyFill="1" applyBorder="1" applyAlignment="1" applyProtection="1">
      <alignment horizontal="center" vertical="center" wrapText="1"/>
    </xf>
    <xf numFmtId="0" fontId="1" fillId="0" borderId="2" xfId="1" applyFont="1" applyBorder="1" applyAlignment="1" applyProtection="1">
      <alignment vertical="center" shrinkToFit="1"/>
    </xf>
    <xf numFmtId="0" fontId="1" fillId="0" borderId="6" xfId="1" applyFont="1" applyBorder="1" applyAlignment="1" applyProtection="1">
      <alignment vertical="center" shrinkToFit="1"/>
    </xf>
    <xf numFmtId="0" fontId="1" fillId="0" borderId="7" xfId="1" applyFont="1" applyBorder="1" applyAlignment="1" applyProtection="1">
      <alignment vertical="center" shrinkToFit="1"/>
    </xf>
    <xf numFmtId="0" fontId="5" fillId="0" borderId="2" xfId="1" applyFont="1" applyBorder="1" applyAlignment="1" applyProtection="1">
      <alignment horizontal="center" vertical="center"/>
    </xf>
    <xf numFmtId="0" fontId="5" fillId="0" borderId="6" xfId="1" applyFont="1" applyBorder="1" applyAlignment="1" applyProtection="1">
      <alignment horizontal="center" vertical="center"/>
    </xf>
    <xf numFmtId="0" fontId="5" fillId="0" borderId="7" xfId="1" applyFont="1" applyBorder="1" applyAlignment="1" applyProtection="1">
      <alignment horizontal="center" vertical="center"/>
    </xf>
    <xf numFmtId="0" fontId="5" fillId="0" borderId="8"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91" xfId="1" applyFont="1" applyBorder="1" applyAlignment="1" applyProtection="1">
      <alignment horizontal="center" vertical="center"/>
    </xf>
    <xf numFmtId="0" fontId="1" fillId="0" borderId="91" xfId="1" applyFont="1" applyBorder="1" applyAlignment="1" applyProtection="1">
      <alignment horizontal="center" vertical="center"/>
    </xf>
    <xf numFmtId="0" fontId="1" fillId="3" borderId="47" xfId="1" applyFont="1" applyFill="1" applyBorder="1" applyAlignment="1" applyProtection="1">
      <alignment horizontal="center" vertical="center" wrapText="1"/>
    </xf>
    <xf numFmtId="0" fontId="1" fillId="0" borderId="92" xfId="1" applyFont="1" applyBorder="1" applyAlignment="1" applyProtection="1">
      <alignment horizontal="center" vertical="center"/>
    </xf>
    <xf numFmtId="0" fontId="1" fillId="4" borderId="92" xfId="1" applyFont="1" applyFill="1" applyBorder="1" applyAlignment="1" applyProtection="1">
      <alignment horizontal="center" vertical="center"/>
    </xf>
    <xf numFmtId="0" fontId="1" fillId="4" borderId="4" xfId="1" applyFont="1" applyFill="1" applyBorder="1" applyAlignment="1" applyProtection="1">
      <alignment horizontal="center" vertical="center" wrapText="1"/>
    </xf>
    <xf numFmtId="180" fontId="1" fillId="4" borderId="39" xfId="1" applyNumberFormat="1" applyFont="1" applyFill="1" applyBorder="1" applyAlignment="1" applyProtection="1">
      <alignment horizontal="center" vertical="center" wrapText="1"/>
    </xf>
    <xf numFmtId="180" fontId="1" fillId="4" borderId="13" xfId="1" applyNumberFormat="1" applyFont="1" applyFill="1" applyBorder="1" applyAlignment="1" applyProtection="1">
      <alignment horizontal="center" vertical="center" wrapText="1"/>
    </xf>
    <xf numFmtId="180" fontId="1" fillId="4" borderId="40" xfId="1" applyNumberFormat="1" applyFont="1" applyFill="1" applyBorder="1" applyAlignment="1" applyProtection="1">
      <alignment horizontal="center" vertical="center" wrapText="1"/>
    </xf>
    <xf numFmtId="180" fontId="1" fillId="4" borderId="8" xfId="1" applyNumberFormat="1" applyFont="1" applyFill="1" applyBorder="1" applyAlignment="1" applyProtection="1">
      <alignment horizontal="center" vertical="center" wrapText="1"/>
    </xf>
    <xf numFmtId="180" fontId="1" fillId="4" borderId="0" xfId="1" applyNumberFormat="1" applyFont="1" applyFill="1" applyBorder="1" applyAlignment="1" applyProtection="1">
      <alignment horizontal="center" vertical="center" wrapText="1"/>
    </xf>
    <xf numFmtId="180" fontId="1" fillId="4" borderId="3" xfId="1" applyNumberFormat="1" applyFont="1" applyFill="1" applyBorder="1" applyAlignment="1" applyProtection="1">
      <alignment horizontal="center" vertical="center" wrapText="1"/>
    </xf>
    <xf numFmtId="180" fontId="1" fillId="4" borderId="12" xfId="1" applyNumberFormat="1" applyFont="1" applyFill="1" applyBorder="1" applyAlignment="1" applyProtection="1">
      <alignment horizontal="center" vertical="center" wrapText="1"/>
    </xf>
    <xf numFmtId="180" fontId="1" fillId="4" borderId="9" xfId="1" applyNumberFormat="1" applyFont="1" applyFill="1" applyBorder="1" applyAlignment="1" applyProtection="1">
      <alignment horizontal="center" vertical="center" wrapText="1"/>
    </xf>
    <xf numFmtId="180" fontId="1" fillId="4" borderId="41" xfId="1" applyNumberFormat="1" applyFont="1" applyFill="1" applyBorder="1" applyAlignment="1" applyProtection="1">
      <alignment horizontal="center" vertical="center" wrapText="1"/>
    </xf>
    <xf numFmtId="0" fontId="1" fillId="4" borderId="64" xfId="1" applyFont="1" applyFill="1" applyBorder="1" applyAlignment="1" applyProtection="1">
      <alignment horizontal="center" vertical="center" wrapText="1"/>
    </xf>
    <xf numFmtId="0" fontId="1" fillId="3" borderId="1" xfId="1" applyFont="1" applyFill="1" applyBorder="1" applyAlignment="1" applyProtection="1">
      <alignment horizontal="center" vertical="center" shrinkToFit="1"/>
    </xf>
    <xf numFmtId="0" fontId="1" fillId="3" borderId="1" xfId="1" applyFont="1" applyFill="1" applyBorder="1" applyAlignment="1" applyProtection="1">
      <alignment horizontal="left" vertical="center"/>
    </xf>
    <xf numFmtId="0" fontId="14" fillId="2" borderId="28" xfId="1" applyFont="1" applyFill="1" applyBorder="1" applyAlignment="1" applyProtection="1">
      <alignment horizontal="center" vertical="center"/>
      <protection locked="0"/>
    </xf>
    <xf numFmtId="0" fontId="14" fillId="2" borderId="29" xfId="1" applyFont="1" applyFill="1" applyBorder="1" applyAlignment="1" applyProtection="1">
      <alignment horizontal="center" vertical="center"/>
      <protection locked="0"/>
    </xf>
    <xf numFmtId="0" fontId="5" fillId="2" borderId="1" xfId="1" applyFont="1" applyFill="1" applyBorder="1" applyAlignment="1" applyProtection="1">
      <alignment vertical="center" shrinkToFit="1"/>
      <protection locked="0"/>
    </xf>
    <xf numFmtId="0" fontId="5" fillId="2" borderId="1" xfId="1" applyFont="1" applyFill="1" applyBorder="1" applyAlignment="1" applyProtection="1">
      <alignment vertical="center" wrapText="1"/>
      <protection locked="0"/>
    </xf>
    <xf numFmtId="0" fontId="19" fillId="5" borderId="28" xfId="1" applyFont="1" applyFill="1" applyBorder="1" applyAlignment="1" applyProtection="1">
      <alignment horizontal="center" vertical="center"/>
    </xf>
    <xf numFmtId="0" fontId="19" fillId="5" borderId="49" xfId="1" applyFont="1" applyFill="1" applyBorder="1" applyAlignment="1" applyProtection="1">
      <alignment horizontal="center" vertical="center"/>
    </xf>
    <xf numFmtId="0" fontId="19" fillId="5" borderId="29" xfId="1" applyFont="1" applyFill="1" applyBorder="1" applyAlignment="1" applyProtection="1">
      <alignment horizontal="center" vertical="center"/>
    </xf>
    <xf numFmtId="0" fontId="1" fillId="3" borderId="2" xfId="1" applyFont="1" applyFill="1" applyBorder="1" applyAlignment="1" applyProtection="1">
      <alignment vertical="center"/>
    </xf>
    <xf numFmtId="0" fontId="1" fillId="3" borderId="6" xfId="1" applyFont="1" applyFill="1" applyBorder="1" applyAlignment="1" applyProtection="1">
      <alignment vertical="center"/>
    </xf>
    <xf numFmtId="0" fontId="1" fillId="3" borderId="68" xfId="1" applyFont="1" applyFill="1" applyBorder="1" applyAlignment="1" applyProtection="1">
      <alignment vertical="center"/>
    </xf>
    <xf numFmtId="0" fontId="1" fillId="2" borderId="26" xfId="1" applyFont="1" applyFill="1" applyBorder="1" applyAlignment="1" applyProtection="1">
      <alignment horizontal="center" vertical="center" wrapText="1"/>
      <protection locked="0"/>
    </xf>
    <xf numFmtId="0" fontId="1" fillId="3" borderId="26" xfId="1" applyFont="1" applyFill="1" applyBorder="1" applyAlignment="1">
      <alignment horizontal="center" vertical="center" wrapText="1"/>
    </xf>
    <xf numFmtId="177" fontId="11" fillId="2" borderId="26" xfId="1" applyNumberFormat="1" applyFont="1" applyFill="1" applyBorder="1" applyAlignment="1" applyProtection="1">
      <alignment horizontal="center" vertical="center" shrinkToFit="1"/>
      <protection locked="0"/>
    </xf>
    <xf numFmtId="0" fontId="1" fillId="2" borderId="26" xfId="1" applyFont="1" applyFill="1" applyBorder="1" applyAlignment="1" applyProtection="1">
      <alignment horizontal="center" vertical="center"/>
      <protection locked="0"/>
    </xf>
    <xf numFmtId="0" fontId="1" fillId="2" borderId="1" xfId="1" applyFont="1" applyFill="1" applyBorder="1" applyAlignment="1" applyProtection="1">
      <alignment horizontal="center" vertical="center"/>
      <protection locked="0"/>
    </xf>
    <xf numFmtId="177" fontId="11" fillId="2" borderId="28" xfId="1" applyNumberFormat="1" applyFont="1" applyFill="1" applyBorder="1" applyAlignment="1" applyProtection="1">
      <alignment horizontal="center" vertical="center" shrinkToFit="1"/>
      <protection locked="0"/>
    </xf>
    <xf numFmtId="177" fontId="11" fillId="2" borderId="49" xfId="1" applyNumberFormat="1" applyFont="1" applyFill="1" applyBorder="1" applyAlignment="1" applyProtection="1">
      <alignment horizontal="center" vertical="center" shrinkToFit="1"/>
      <protection locked="0"/>
    </xf>
    <xf numFmtId="177" fontId="11" fillId="2" borderId="29" xfId="1" applyNumberFormat="1" applyFont="1" applyFill="1" applyBorder="1" applyAlignment="1" applyProtection="1">
      <alignment horizontal="center" vertical="center" shrinkToFit="1"/>
      <protection locked="0"/>
    </xf>
    <xf numFmtId="0" fontId="5" fillId="2" borderId="69" xfId="1" applyFont="1" applyFill="1" applyBorder="1" applyAlignment="1" applyProtection="1">
      <alignment vertical="center" wrapText="1"/>
      <protection locked="0"/>
    </xf>
    <xf numFmtId="0" fontId="5" fillId="2" borderId="50" xfId="1" applyFont="1" applyFill="1" applyBorder="1" applyAlignment="1" applyProtection="1">
      <alignment vertical="center" wrapText="1"/>
      <protection locked="0"/>
    </xf>
    <xf numFmtId="0" fontId="5" fillId="2" borderId="70" xfId="1" applyFont="1" applyFill="1" applyBorder="1" applyAlignment="1" applyProtection="1">
      <alignment vertical="center" wrapText="1"/>
      <protection locked="0"/>
    </xf>
    <xf numFmtId="0" fontId="5" fillId="2" borderId="56" xfId="1" applyFont="1" applyFill="1" applyBorder="1" applyAlignment="1" applyProtection="1">
      <alignment vertical="center" wrapText="1"/>
      <protection locked="0"/>
    </xf>
    <xf numFmtId="0" fontId="5" fillId="2" borderId="0" xfId="1" applyFont="1" applyFill="1" applyBorder="1" applyAlignment="1" applyProtection="1">
      <alignment vertical="center" wrapText="1"/>
      <protection locked="0"/>
    </xf>
    <xf numFmtId="0" fontId="5" fillId="2" borderId="71" xfId="1" applyFont="1" applyFill="1" applyBorder="1" applyAlignment="1" applyProtection="1">
      <alignment vertical="center" wrapText="1"/>
      <protection locked="0"/>
    </xf>
    <xf numFmtId="0" fontId="5" fillId="2" borderId="52" xfId="1" applyFont="1" applyFill="1" applyBorder="1" applyAlignment="1" applyProtection="1">
      <alignment vertical="center" wrapText="1"/>
      <protection locked="0"/>
    </xf>
    <xf numFmtId="0" fontId="5" fillId="2" borderId="51" xfId="1" applyFont="1" applyFill="1" applyBorder="1" applyAlignment="1" applyProtection="1">
      <alignment vertical="center" wrapText="1"/>
      <protection locked="0"/>
    </xf>
    <xf numFmtId="0" fontId="5" fillId="2" borderId="53" xfId="1" applyFont="1" applyFill="1" applyBorder="1" applyAlignment="1" applyProtection="1">
      <alignment vertical="center" wrapText="1"/>
      <protection locked="0"/>
    </xf>
    <xf numFmtId="0" fontId="1" fillId="3" borderId="1" xfId="1" applyFont="1" applyFill="1" applyBorder="1" applyAlignment="1" applyProtection="1">
      <alignment vertical="center"/>
    </xf>
    <xf numFmtId="0" fontId="1" fillId="3" borderId="1" xfId="1" applyFont="1" applyFill="1" applyBorder="1" applyAlignment="1" applyProtection="1">
      <alignment horizontal="center" vertical="center" textRotation="255"/>
    </xf>
    <xf numFmtId="0" fontId="1" fillId="3" borderId="39" xfId="1" applyFont="1" applyFill="1" applyBorder="1" applyAlignment="1" applyProtection="1">
      <alignment horizontal="center" vertical="center"/>
    </xf>
    <xf numFmtId="0" fontId="1" fillId="3" borderId="13" xfId="1" applyFont="1" applyFill="1" applyBorder="1" applyAlignment="1" applyProtection="1">
      <alignment horizontal="center" vertical="center"/>
    </xf>
    <xf numFmtId="0" fontId="1" fillId="3" borderId="40" xfId="1" applyFont="1" applyFill="1" applyBorder="1" applyAlignment="1" applyProtection="1">
      <alignment horizontal="center" vertical="center"/>
    </xf>
    <xf numFmtId="0" fontId="1" fillId="3" borderId="12" xfId="1" applyFont="1" applyFill="1" applyBorder="1" applyAlignment="1" applyProtection="1">
      <alignment horizontal="center" vertical="center"/>
    </xf>
    <xf numFmtId="0" fontId="1" fillId="3" borderId="9" xfId="1" applyFont="1" applyFill="1" applyBorder="1" applyAlignment="1" applyProtection="1">
      <alignment horizontal="center" vertical="center"/>
    </xf>
    <xf numFmtId="0" fontId="1" fillId="3" borderId="41" xfId="1" applyFont="1" applyFill="1" applyBorder="1" applyAlignment="1" applyProtection="1">
      <alignment horizontal="center" vertical="center"/>
    </xf>
    <xf numFmtId="0" fontId="1" fillId="3" borderId="39" xfId="1" applyFont="1" applyFill="1" applyBorder="1" applyAlignment="1" applyProtection="1">
      <alignment horizontal="center"/>
    </xf>
    <xf numFmtId="0" fontId="1" fillId="3" borderId="13" xfId="1" applyFont="1" applyFill="1" applyBorder="1" applyAlignment="1" applyProtection="1">
      <alignment horizontal="center"/>
    </xf>
    <xf numFmtId="0" fontId="1" fillId="3" borderId="40" xfId="1" applyFont="1" applyFill="1" applyBorder="1" applyAlignment="1" applyProtection="1">
      <alignment horizontal="center"/>
    </xf>
    <xf numFmtId="0" fontId="1" fillId="3" borderId="8" xfId="1" applyFont="1" applyFill="1" applyBorder="1" applyAlignment="1" applyProtection="1">
      <alignment horizontal="center" vertical="top"/>
    </xf>
    <xf numFmtId="0" fontId="1" fillId="3" borderId="0" xfId="1" applyFont="1" applyFill="1" applyBorder="1" applyAlignment="1" applyProtection="1">
      <alignment horizontal="center" vertical="top"/>
    </xf>
    <xf numFmtId="0" fontId="1" fillId="3" borderId="3" xfId="1" applyFont="1" applyFill="1" applyBorder="1" applyAlignment="1" applyProtection="1">
      <alignment horizontal="center" vertical="top"/>
    </xf>
    <xf numFmtId="0" fontId="14" fillId="2" borderId="49" xfId="1" applyFont="1" applyFill="1" applyBorder="1" applyAlignment="1" applyProtection="1">
      <alignment horizontal="center" vertical="center"/>
      <protection locked="0"/>
    </xf>
    <xf numFmtId="0" fontId="1" fillId="3" borderId="26" xfId="0" applyFont="1" applyFill="1" applyBorder="1" applyAlignment="1" applyProtection="1">
      <alignment horizontal="center" vertical="center"/>
    </xf>
    <xf numFmtId="0" fontId="1" fillId="3" borderId="28" xfId="0" applyFont="1" applyFill="1" applyBorder="1" applyAlignment="1" applyProtection="1">
      <alignment horizontal="center" vertical="center"/>
    </xf>
    <xf numFmtId="0" fontId="1" fillId="0" borderId="26" xfId="0" applyFont="1" applyBorder="1" applyAlignment="1">
      <alignment horizontal="center" vertical="center"/>
    </xf>
    <xf numFmtId="0" fontId="1" fillId="5" borderId="26" xfId="0" applyFont="1" applyFill="1" applyBorder="1" applyAlignment="1">
      <alignment horizontal="center" vertical="center"/>
    </xf>
    <xf numFmtId="181" fontId="1" fillId="3" borderId="28" xfId="0" applyNumberFormat="1" applyFont="1" applyFill="1" applyBorder="1" applyAlignment="1" applyProtection="1">
      <alignment horizontal="center" vertical="center"/>
    </xf>
    <xf numFmtId="181" fontId="1" fillId="3" borderId="49" xfId="0" applyNumberFormat="1" applyFont="1" applyFill="1" applyBorder="1" applyAlignment="1" applyProtection="1">
      <alignment horizontal="center" vertical="center"/>
    </xf>
    <xf numFmtId="0" fontId="1" fillId="3" borderId="26" xfId="0" applyFont="1" applyFill="1" applyBorder="1" applyAlignment="1" applyProtection="1">
      <alignment horizontal="left" vertical="center" shrinkToFit="1"/>
    </xf>
    <xf numFmtId="181" fontId="1" fillId="3" borderId="26" xfId="0" applyNumberFormat="1" applyFont="1" applyFill="1" applyBorder="1" applyAlignment="1" applyProtection="1">
      <alignment horizontal="center" vertical="center"/>
    </xf>
    <xf numFmtId="0" fontId="1" fillId="3" borderId="28" xfId="0" applyFont="1" applyFill="1" applyBorder="1" applyAlignment="1" applyProtection="1">
      <alignment horizontal="left" vertical="center" shrinkToFit="1"/>
    </xf>
    <xf numFmtId="0" fontId="1" fillId="3" borderId="49" xfId="0" applyFont="1" applyFill="1" applyBorder="1" applyAlignment="1" applyProtection="1">
      <alignment horizontal="left" vertical="center" shrinkToFit="1"/>
    </xf>
    <xf numFmtId="0" fontId="1" fillId="3" borderId="29" xfId="0" applyFont="1" applyFill="1" applyBorder="1" applyAlignment="1" applyProtection="1">
      <alignment horizontal="left" vertical="center" shrinkToFit="1"/>
    </xf>
    <xf numFmtId="0" fontId="1" fillId="0" borderId="28" xfId="0" applyFont="1" applyFill="1" applyBorder="1" applyAlignment="1" applyProtection="1">
      <alignment horizontal="left" vertical="center" shrinkToFit="1"/>
    </xf>
    <xf numFmtId="0" fontId="1" fillId="0" borderId="49" xfId="0" applyFont="1" applyFill="1" applyBorder="1" applyAlignment="1" applyProtection="1">
      <alignment horizontal="left" vertical="center" shrinkToFit="1"/>
    </xf>
    <xf numFmtId="0" fontId="1" fillId="0" borderId="29" xfId="0" applyFont="1" applyFill="1" applyBorder="1" applyAlignment="1" applyProtection="1">
      <alignment horizontal="left" vertical="center" shrinkToFit="1"/>
    </xf>
    <xf numFmtId="0" fontId="1" fillId="5" borderId="28" xfId="0" applyFont="1" applyFill="1" applyBorder="1" applyAlignment="1">
      <alignment horizontal="center" vertical="center"/>
    </xf>
    <xf numFmtId="0" fontId="1" fillId="5" borderId="49" xfId="0" applyFont="1" applyFill="1" applyBorder="1" applyAlignment="1">
      <alignment horizontal="center" vertical="center"/>
    </xf>
    <xf numFmtId="0" fontId="1" fillId="5" borderId="29" xfId="0" applyFont="1" applyFill="1" applyBorder="1" applyAlignment="1">
      <alignment horizontal="center" vertical="center"/>
    </xf>
    <xf numFmtId="0" fontId="1" fillId="3" borderId="69" xfId="0" applyFont="1" applyFill="1" applyBorder="1" applyAlignment="1" applyProtection="1">
      <alignment horizontal="center" vertical="center" textRotation="255"/>
    </xf>
    <xf numFmtId="0" fontId="0" fillId="0" borderId="70" xfId="0" applyBorder="1" applyAlignment="1">
      <alignment vertical="center"/>
    </xf>
    <xf numFmtId="0" fontId="0" fillId="0" borderId="56" xfId="0" applyBorder="1" applyAlignment="1">
      <alignment vertical="center"/>
    </xf>
    <xf numFmtId="0" fontId="0" fillId="0" borderId="71" xfId="0" applyBorder="1" applyAlignment="1">
      <alignment vertical="center"/>
    </xf>
    <xf numFmtId="0" fontId="0" fillId="0" borderId="52" xfId="0" applyBorder="1" applyAlignment="1">
      <alignment vertical="center"/>
    </xf>
    <xf numFmtId="0" fontId="0" fillId="0" borderId="53" xfId="0" applyBorder="1" applyAlignment="1">
      <alignment vertical="center"/>
    </xf>
    <xf numFmtId="0" fontId="1" fillId="5" borderId="28" xfId="0" applyFont="1" applyFill="1" applyBorder="1" applyAlignment="1">
      <alignment horizontal="right" vertical="center"/>
    </xf>
    <xf numFmtId="0" fontId="1" fillId="5" borderId="49" xfId="0" applyFont="1" applyFill="1" applyBorder="1" applyAlignment="1">
      <alignment horizontal="right" vertical="center"/>
    </xf>
    <xf numFmtId="0" fontId="1" fillId="5" borderId="29" xfId="0" applyFont="1" applyFill="1" applyBorder="1" applyAlignment="1">
      <alignment horizontal="right" vertical="center"/>
    </xf>
    <xf numFmtId="0" fontId="1" fillId="0" borderId="69" xfId="0" applyFont="1" applyBorder="1" applyAlignment="1">
      <alignment horizontal="center" vertical="center"/>
    </xf>
    <xf numFmtId="0" fontId="1" fillId="0" borderId="50" xfId="0" applyFont="1" applyBorder="1" applyAlignment="1">
      <alignment horizontal="center" vertical="center"/>
    </xf>
    <xf numFmtId="0" fontId="1" fillId="0" borderId="70" xfId="0" applyFont="1" applyBorder="1" applyAlignment="1">
      <alignment horizontal="center" vertical="center"/>
    </xf>
    <xf numFmtId="0" fontId="1" fillId="0" borderId="52" xfId="0" applyFont="1" applyBorder="1" applyAlignment="1">
      <alignment horizontal="center" vertical="center"/>
    </xf>
    <xf numFmtId="0" fontId="1" fillId="0" borderId="51" xfId="0" applyFont="1" applyBorder="1" applyAlignment="1">
      <alignment horizontal="center" vertical="center"/>
    </xf>
    <xf numFmtId="0" fontId="1" fillId="0" borderId="53" xfId="0" applyFont="1" applyBorder="1" applyAlignment="1">
      <alignment horizontal="center" vertical="center"/>
    </xf>
    <xf numFmtId="0" fontId="1" fillId="0" borderId="73" xfId="0" applyFont="1" applyBorder="1" applyAlignment="1">
      <alignment horizontal="center" vertical="center"/>
    </xf>
    <xf numFmtId="0" fontId="1" fillId="5" borderId="26" xfId="0" applyFont="1" applyFill="1" applyBorder="1" applyAlignment="1">
      <alignment horizontal="right" vertical="center"/>
    </xf>
    <xf numFmtId="0" fontId="1" fillId="5" borderId="114" xfId="0" applyFont="1" applyFill="1" applyBorder="1" applyAlignment="1">
      <alignment horizontal="center" vertical="center"/>
    </xf>
    <xf numFmtId="0" fontId="1" fillId="5" borderId="115" xfId="0" applyFont="1" applyFill="1" applyBorder="1" applyAlignment="1">
      <alignment horizontal="center" vertical="center"/>
    </xf>
    <xf numFmtId="0" fontId="1" fillId="5" borderId="116" xfId="0" applyFont="1" applyFill="1" applyBorder="1" applyAlignment="1">
      <alignment horizontal="center" vertical="center"/>
    </xf>
    <xf numFmtId="0" fontId="1" fillId="0" borderId="26" xfId="0" applyFont="1" applyBorder="1" applyAlignment="1">
      <alignment horizontal="left" vertical="center"/>
    </xf>
    <xf numFmtId="0" fontId="1" fillId="0" borderId="73" xfId="0" applyFont="1" applyFill="1" applyBorder="1" applyAlignment="1">
      <alignment horizontal="center" vertical="center"/>
    </xf>
    <xf numFmtId="0" fontId="1" fillId="5" borderId="117" xfId="0" applyFont="1" applyFill="1" applyBorder="1" applyAlignment="1">
      <alignment horizontal="center" vertical="center"/>
    </xf>
    <xf numFmtId="0" fontId="1" fillId="5" borderId="118" xfId="0" applyFont="1" applyFill="1" applyBorder="1" applyAlignment="1">
      <alignment horizontal="center" vertical="center"/>
    </xf>
    <xf numFmtId="0" fontId="1" fillId="5" borderId="119" xfId="0" applyFont="1" applyFill="1" applyBorder="1" applyAlignment="1">
      <alignment horizontal="center" vertical="center"/>
    </xf>
    <xf numFmtId="0" fontId="1" fillId="0" borderId="80" xfId="0" applyFont="1" applyBorder="1" applyAlignment="1">
      <alignment horizontal="left" vertical="center"/>
    </xf>
    <xf numFmtId="0" fontId="1" fillId="0" borderId="81" xfId="0" applyFont="1" applyBorder="1" applyAlignment="1">
      <alignment horizontal="left" vertical="center"/>
    </xf>
    <xf numFmtId="0" fontId="1" fillId="0" borderId="82" xfId="0" applyFont="1" applyBorder="1" applyAlignment="1">
      <alignment horizontal="left" vertical="center"/>
    </xf>
    <xf numFmtId="0" fontId="1" fillId="5" borderId="52" xfId="0" applyFont="1" applyFill="1" applyBorder="1" applyAlignment="1">
      <alignment horizontal="center" vertical="center"/>
    </xf>
    <xf numFmtId="0" fontId="1" fillId="5" borderId="51" xfId="0" applyFont="1" applyFill="1" applyBorder="1" applyAlignment="1">
      <alignment horizontal="center" vertical="center"/>
    </xf>
    <xf numFmtId="0" fontId="1" fillId="5" borderId="53" xfId="0" applyFont="1" applyFill="1" applyBorder="1" applyAlignment="1">
      <alignment horizontal="center" vertical="center"/>
    </xf>
    <xf numFmtId="0" fontId="1" fillId="0" borderId="83" xfId="0" applyFont="1" applyFill="1" applyBorder="1" applyAlignment="1">
      <alignment horizontal="center" vertical="center"/>
    </xf>
    <xf numFmtId="0" fontId="1" fillId="0" borderId="74" xfId="0" applyFont="1" applyBorder="1" applyAlignment="1">
      <alignment horizontal="left" vertical="center"/>
    </xf>
    <xf numFmtId="0" fontId="1" fillId="0" borderId="75" xfId="0" applyFont="1" applyBorder="1" applyAlignment="1">
      <alignment horizontal="left" vertical="center"/>
    </xf>
    <xf numFmtId="0" fontId="1" fillId="5" borderId="76" xfId="0" applyFont="1" applyFill="1" applyBorder="1" applyAlignment="1">
      <alignment horizontal="center" vertical="center"/>
    </xf>
    <xf numFmtId="0" fontId="1" fillId="5" borderId="77" xfId="0" applyFont="1" applyFill="1" applyBorder="1" applyAlignment="1">
      <alignment horizontal="center" vertical="center"/>
    </xf>
    <xf numFmtId="0" fontId="1" fillId="5" borderId="78" xfId="0" applyFont="1" applyFill="1" applyBorder="1" applyAlignment="1">
      <alignment horizontal="center" vertical="center"/>
    </xf>
    <xf numFmtId="0" fontId="1" fillId="0" borderId="28" xfId="0" applyFont="1" applyBorder="1" applyAlignment="1">
      <alignment horizontal="center" vertical="center"/>
    </xf>
    <xf numFmtId="0" fontId="1" fillId="0" borderId="49" xfId="0" applyFont="1" applyBorder="1" applyAlignment="1">
      <alignment horizontal="center" vertical="center"/>
    </xf>
    <xf numFmtId="0" fontId="1" fillId="0" borderId="29" xfId="0" applyFont="1" applyBorder="1" applyAlignment="1">
      <alignment horizontal="center" vertical="center"/>
    </xf>
    <xf numFmtId="0" fontId="1" fillId="5" borderId="26" xfId="0" applyFont="1" applyFill="1" applyBorder="1" applyAlignment="1">
      <alignment horizontal="left" vertical="center"/>
    </xf>
    <xf numFmtId="49" fontId="1" fillId="5" borderId="26" xfId="0" applyNumberFormat="1" applyFont="1" applyFill="1" applyBorder="1" applyAlignment="1">
      <alignment horizontal="center" vertical="center"/>
    </xf>
    <xf numFmtId="0" fontId="1" fillId="3" borderId="49" xfId="3" applyFont="1" applyFill="1" applyBorder="1" applyAlignment="1" applyProtection="1">
      <alignment horizontal="left" vertical="center"/>
    </xf>
    <xf numFmtId="0" fontId="1" fillId="3" borderId="29" xfId="3" applyFont="1" applyFill="1" applyBorder="1" applyAlignment="1" applyProtection="1">
      <alignment horizontal="left" vertical="center"/>
    </xf>
    <xf numFmtId="0" fontId="1" fillId="0" borderId="28" xfId="0" applyFont="1" applyBorder="1" applyAlignment="1">
      <alignment horizontal="right" vertical="center"/>
    </xf>
    <xf numFmtId="0" fontId="1" fillId="0" borderId="49" xfId="0" applyFont="1" applyBorder="1" applyAlignment="1">
      <alignment horizontal="right" vertical="center"/>
    </xf>
    <xf numFmtId="0" fontId="1" fillId="0" borderId="84" xfId="0" applyFont="1" applyBorder="1" applyAlignment="1">
      <alignment horizontal="right" vertical="center"/>
    </xf>
    <xf numFmtId="0" fontId="1" fillId="5" borderId="85" xfId="0" applyFont="1" applyFill="1" applyBorder="1" applyAlignment="1">
      <alignment horizontal="center" vertical="center"/>
    </xf>
    <xf numFmtId="0" fontId="1" fillId="5" borderId="86" xfId="0" applyFont="1" applyFill="1" applyBorder="1" applyAlignment="1">
      <alignment horizontal="center" vertical="center"/>
    </xf>
    <xf numFmtId="0" fontId="1" fillId="6" borderId="85" xfId="3" applyFont="1" applyFill="1" applyBorder="1" applyAlignment="1" applyProtection="1">
      <alignment horizontal="center" vertical="center"/>
    </xf>
    <xf numFmtId="0" fontId="1" fillId="6" borderId="26" xfId="3" applyFont="1" applyFill="1" applyBorder="1" applyAlignment="1" applyProtection="1">
      <alignment horizontal="center" vertical="center"/>
    </xf>
    <xf numFmtId="0" fontId="1" fillId="6" borderId="86" xfId="3" applyFont="1" applyFill="1" applyBorder="1" applyAlignment="1" applyProtection="1">
      <alignment horizontal="center" vertical="center"/>
    </xf>
    <xf numFmtId="0" fontId="1" fillId="3" borderId="28" xfId="3" applyFont="1" applyFill="1" applyBorder="1" applyAlignment="1" applyProtection="1">
      <alignment horizontal="right" vertical="center"/>
    </xf>
    <xf numFmtId="0" fontId="1" fillId="3" borderId="49" xfId="3" applyFont="1" applyFill="1" applyBorder="1" applyAlignment="1" applyProtection="1">
      <alignment horizontal="right" vertical="center"/>
    </xf>
    <xf numFmtId="0" fontId="1" fillId="3" borderId="84" xfId="3" applyFont="1" applyFill="1" applyBorder="1" applyAlignment="1" applyProtection="1">
      <alignment horizontal="right" vertical="center"/>
    </xf>
    <xf numFmtId="0" fontId="1" fillId="3" borderId="87" xfId="3" applyFont="1" applyFill="1" applyBorder="1" applyAlignment="1" applyProtection="1">
      <alignment horizontal="left" vertical="center"/>
    </xf>
    <xf numFmtId="0" fontId="1" fillId="0" borderId="28" xfId="0" applyFont="1" applyFill="1" applyBorder="1" applyAlignment="1">
      <alignment horizontal="center" vertical="center"/>
    </xf>
    <xf numFmtId="0" fontId="1" fillId="0" borderId="49" xfId="0" applyFont="1" applyFill="1" applyBorder="1" applyAlignment="1">
      <alignment horizontal="center" vertical="center"/>
    </xf>
    <xf numFmtId="0" fontId="1" fillId="5" borderId="87" xfId="0" applyFont="1" applyFill="1" applyBorder="1" applyAlignment="1">
      <alignment horizontal="left" vertical="center"/>
    </xf>
    <xf numFmtId="0" fontId="1" fillId="5" borderId="49" xfId="0" applyFont="1" applyFill="1" applyBorder="1" applyAlignment="1">
      <alignment horizontal="left" vertical="center"/>
    </xf>
    <xf numFmtId="0" fontId="1" fillId="5" borderId="29" xfId="0" applyFont="1" applyFill="1" applyBorder="1" applyAlignment="1">
      <alignment horizontal="left" vertical="center"/>
    </xf>
    <xf numFmtId="0" fontId="1" fillId="0" borderId="28" xfId="3" applyFont="1" applyFill="1" applyBorder="1" applyAlignment="1" applyProtection="1">
      <alignment horizontal="center" vertical="center"/>
    </xf>
    <xf numFmtId="0" fontId="1" fillId="0" borderId="49" xfId="3" applyFont="1" applyFill="1" applyBorder="1" applyAlignment="1" applyProtection="1">
      <alignment horizontal="center" vertical="center"/>
    </xf>
    <xf numFmtId="0" fontId="1" fillId="0" borderId="29" xfId="3" applyFont="1" applyFill="1" applyBorder="1" applyAlignment="1" applyProtection="1">
      <alignment horizontal="center" vertical="center"/>
    </xf>
    <xf numFmtId="0" fontId="1" fillId="2" borderId="26" xfId="3" applyFont="1" applyFill="1" applyBorder="1" applyAlignment="1" applyProtection="1">
      <alignment horizontal="center" vertical="center"/>
      <protection locked="0"/>
    </xf>
    <xf numFmtId="0" fontId="1" fillId="2" borderId="2" xfId="3" applyFont="1" applyFill="1" applyBorder="1" applyAlignment="1" applyProtection="1">
      <alignment horizontal="center" vertical="center"/>
      <protection locked="0"/>
    </xf>
    <xf numFmtId="0" fontId="1" fillId="2" borderId="6" xfId="3" applyFont="1" applyFill="1" applyBorder="1" applyAlignment="1" applyProtection="1">
      <alignment horizontal="center" vertical="center"/>
      <protection locked="0"/>
    </xf>
    <xf numFmtId="0" fontId="1" fillId="2" borderId="7" xfId="3" applyFont="1" applyFill="1" applyBorder="1" applyAlignment="1" applyProtection="1">
      <alignment horizontal="center" vertical="center"/>
      <protection locked="0"/>
    </xf>
    <xf numFmtId="0" fontId="1" fillId="3" borderId="2" xfId="3" applyFont="1" applyFill="1" applyBorder="1" applyAlignment="1" applyProtection="1">
      <alignment horizontal="center" vertical="center"/>
    </xf>
    <xf numFmtId="0" fontId="1" fillId="3" borderId="6" xfId="3" applyFont="1" applyFill="1" applyBorder="1" applyAlignment="1" applyProtection="1">
      <alignment horizontal="center" vertical="center"/>
    </xf>
    <xf numFmtId="0" fontId="1" fillId="3" borderId="68" xfId="3" applyFont="1" applyFill="1" applyBorder="1" applyAlignment="1" applyProtection="1">
      <alignment horizontal="center" vertical="center"/>
    </xf>
    <xf numFmtId="0" fontId="1" fillId="0" borderId="26" xfId="3" applyFont="1" applyFill="1" applyBorder="1" applyAlignment="1" applyProtection="1">
      <alignment horizontal="center" vertical="center"/>
    </xf>
    <xf numFmtId="0" fontId="1" fillId="0" borderId="30" xfId="1" applyFont="1" applyBorder="1" applyAlignment="1" applyProtection="1">
      <alignment horizontal="left" vertical="center"/>
    </xf>
    <xf numFmtId="0" fontId="1" fillId="0" borderId="31" xfId="1" applyFont="1" applyBorder="1" applyAlignment="1" applyProtection="1">
      <alignment horizontal="left" vertical="center"/>
    </xf>
    <xf numFmtId="0" fontId="1" fillId="0" borderId="32" xfId="1" applyFont="1" applyBorder="1" applyAlignment="1" applyProtection="1">
      <alignment horizontal="left" vertical="center"/>
    </xf>
    <xf numFmtId="0" fontId="1" fillId="3" borderId="2" xfId="1" applyFont="1" applyFill="1" applyBorder="1" applyAlignment="1" applyProtection="1">
      <alignment horizontal="center" vertical="center" textRotation="255"/>
    </xf>
    <xf numFmtId="0" fontId="1" fillId="3" borderId="2" xfId="1" applyFont="1" applyFill="1" applyBorder="1" applyAlignment="1" applyProtection="1">
      <alignment horizontal="left" vertical="center"/>
    </xf>
    <xf numFmtId="0" fontId="1" fillId="0" borderId="1" xfId="1" applyFont="1" applyBorder="1" applyAlignment="1">
      <alignment horizontal="center" vertical="center"/>
    </xf>
    <xf numFmtId="0" fontId="1" fillId="3" borderId="1" xfId="1" applyFont="1" applyFill="1" applyBorder="1" applyAlignment="1" applyProtection="1">
      <alignment horizontal="left" vertical="center" shrinkToFit="1"/>
    </xf>
    <xf numFmtId="0" fontId="1" fillId="3" borderId="0" xfId="1" applyFont="1" applyFill="1" applyBorder="1" applyAlignment="1" applyProtection="1">
      <alignment horizontal="left" vertical="center"/>
    </xf>
    <xf numFmtId="0" fontId="9" fillId="2" borderId="1" xfId="1" applyFont="1" applyFill="1" applyBorder="1" applyAlignment="1" applyProtection="1">
      <alignment vertical="center" wrapText="1"/>
      <protection locked="0"/>
    </xf>
    <xf numFmtId="0" fontId="5" fillId="0" borderId="4" xfId="1" applyFont="1" applyBorder="1" applyAlignment="1" applyProtection="1">
      <alignment horizontal="center" vertical="center"/>
    </xf>
    <xf numFmtId="0" fontId="1" fillId="2" borderId="4" xfId="1" applyFont="1" applyFill="1" applyBorder="1" applyAlignment="1" applyProtection="1">
      <alignment horizontal="center" vertical="center"/>
      <protection locked="0"/>
    </xf>
    <xf numFmtId="0" fontId="9" fillId="2" borderId="1" xfId="1" applyFont="1" applyFill="1" applyBorder="1" applyAlignment="1" applyProtection="1">
      <alignment horizontal="left" vertical="center"/>
      <protection locked="0"/>
    </xf>
    <xf numFmtId="0" fontId="9" fillId="2" borderId="2" xfId="1" applyFont="1" applyFill="1" applyBorder="1" applyAlignment="1" applyProtection="1">
      <alignment horizontal="left" vertical="center"/>
      <protection locked="0"/>
    </xf>
    <xf numFmtId="0" fontId="1" fillId="0" borderId="1" xfId="1" applyFont="1" applyBorder="1" applyAlignment="1" applyProtection="1">
      <alignment horizontal="center" vertical="center" shrinkToFit="1"/>
    </xf>
    <xf numFmtId="0" fontId="5" fillId="0" borderId="1" xfId="1" applyFont="1" applyBorder="1" applyAlignment="1" applyProtection="1">
      <alignment horizontal="center" vertical="center" wrapText="1"/>
    </xf>
    <xf numFmtId="0" fontId="1" fillId="2" borderId="28" xfId="1" applyFont="1" applyFill="1" applyBorder="1" applyAlignment="1" applyProtection="1">
      <alignment horizontal="center" vertical="center" shrinkToFit="1"/>
      <protection locked="0"/>
    </xf>
    <xf numFmtId="0" fontId="1" fillId="2" borderId="29" xfId="1" applyFont="1" applyFill="1" applyBorder="1" applyAlignment="1" applyProtection="1">
      <alignment horizontal="center" vertical="center" shrinkToFit="1"/>
      <protection locked="0"/>
    </xf>
    <xf numFmtId="0" fontId="1" fillId="0" borderId="1" xfId="1" applyFont="1" applyBorder="1" applyAlignment="1" applyProtection="1">
      <alignment horizontal="left" vertical="center" wrapText="1"/>
    </xf>
    <xf numFmtId="0" fontId="1" fillId="0" borderId="1" xfId="1" applyFont="1" applyBorder="1" applyAlignment="1" applyProtection="1">
      <alignment horizontal="center" vertical="center" wrapText="1"/>
    </xf>
    <xf numFmtId="0" fontId="9" fillId="0" borderId="11" xfId="1" applyFont="1" applyBorder="1" applyAlignment="1" applyProtection="1">
      <alignment horizontal="left" vertical="center"/>
    </xf>
    <xf numFmtId="0" fontId="1" fillId="0" borderId="0" xfId="1" applyFont="1" applyBorder="1" applyAlignment="1" applyProtection="1">
      <alignment vertical="center"/>
    </xf>
    <xf numFmtId="0" fontId="1" fillId="0" borderId="0" xfId="1" applyFont="1" applyBorder="1" applyAlignment="1" applyProtection="1">
      <alignment horizontal="left" vertical="center" wrapText="1"/>
    </xf>
    <xf numFmtId="0" fontId="1" fillId="0" borderId="93" xfId="1" applyFont="1" applyBorder="1" applyAlignment="1" applyProtection="1">
      <alignment horizontal="center" vertical="center" wrapText="1"/>
    </xf>
    <xf numFmtId="0" fontId="1" fillId="0" borderId="18" xfId="1" applyFont="1" applyBorder="1" applyAlignment="1" applyProtection="1">
      <alignment horizontal="left" vertical="center"/>
    </xf>
    <xf numFmtId="0" fontId="1" fillId="9" borderId="18" xfId="1" applyFont="1" applyFill="1" applyBorder="1" applyAlignment="1" applyProtection="1">
      <alignment horizontal="left" vertical="center" wrapText="1"/>
    </xf>
    <xf numFmtId="0" fontId="1" fillId="9" borderId="13" xfId="1" applyFont="1" applyFill="1" applyBorder="1" applyAlignment="1" applyProtection="1">
      <alignment horizontal="left" vertical="center" wrapText="1"/>
    </xf>
    <xf numFmtId="0" fontId="1" fillId="9" borderId="108" xfId="1" applyFont="1" applyFill="1" applyBorder="1" applyAlignment="1" applyProtection="1">
      <alignment horizontal="left" vertical="center" wrapText="1"/>
    </xf>
    <xf numFmtId="0" fontId="1" fillId="0" borderId="110" xfId="1" applyFont="1" applyBorder="1" applyAlignment="1" applyProtection="1">
      <alignment horizontal="left" vertical="center"/>
    </xf>
    <xf numFmtId="0" fontId="1" fillId="0" borderId="112" xfId="1" applyFont="1" applyBorder="1" applyAlignment="1" applyProtection="1">
      <alignment vertical="center"/>
    </xf>
    <xf numFmtId="0" fontId="1" fillId="0" borderId="113" xfId="1" applyFont="1" applyBorder="1" applyAlignment="1" applyProtection="1">
      <alignment vertical="center"/>
    </xf>
    <xf numFmtId="0" fontId="1" fillId="0" borderId="109" xfId="1" applyFont="1" applyBorder="1" applyAlignment="1" applyProtection="1">
      <alignment horizontal="center" vertical="center" wrapText="1"/>
    </xf>
    <xf numFmtId="0" fontId="1" fillId="9" borderId="20" xfId="1" applyFont="1" applyFill="1" applyBorder="1" applyAlignment="1" applyProtection="1">
      <alignment horizontal="left" vertical="center" wrapText="1"/>
    </xf>
    <xf numFmtId="0" fontId="1" fillId="9" borderId="112" xfId="1" applyFont="1" applyFill="1" applyBorder="1" applyAlignment="1" applyProtection="1">
      <alignment vertical="center"/>
    </xf>
    <xf numFmtId="0" fontId="1" fillId="9" borderId="113" xfId="1" applyFont="1" applyFill="1" applyBorder="1" applyAlignment="1" applyProtection="1">
      <alignment vertical="center"/>
    </xf>
    <xf numFmtId="0" fontId="24" fillId="0" borderId="0" xfId="1" applyFont="1" applyBorder="1" applyAlignment="1" applyProtection="1">
      <alignment horizontal="left" vertical="center"/>
    </xf>
    <xf numFmtId="0" fontId="24" fillId="9" borderId="93" xfId="1" applyFont="1" applyFill="1" applyBorder="1" applyAlignment="1" applyProtection="1">
      <alignment horizontal="center" vertical="center"/>
    </xf>
    <xf numFmtId="0" fontId="1" fillId="0" borderId="94" xfId="1" applyFont="1" applyBorder="1" applyAlignment="1" applyProtection="1">
      <alignment horizontal="center" vertical="center" textRotation="255" wrapText="1"/>
    </xf>
    <xf numFmtId="0" fontId="1" fillId="0" borderId="97" xfId="1" applyFont="1" applyBorder="1" applyAlignment="1" applyProtection="1">
      <alignment horizontal="center" vertical="center" textRotation="255" wrapText="1"/>
    </xf>
    <xf numFmtId="0" fontId="1" fillId="0" borderId="111" xfId="1" applyFont="1" applyBorder="1" applyAlignment="1" applyProtection="1">
      <alignment horizontal="center" vertical="center" textRotation="255" wrapText="1"/>
    </xf>
    <xf numFmtId="0" fontId="1" fillId="0" borderId="24" xfId="1" applyFont="1" applyBorder="1" applyAlignment="1" applyProtection="1">
      <alignment horizontal="left" vertical="center"/>
    </xf>
    <xf numFmtId="0" fontId="1" fillId="0" borderId="99" xfId="1" applyFont="1" applyBorder="1" applyAlignment="1" applyProtection="1">
      <alignment horizontal="left" vertical="center"/>
    </xf>
    <xf numFmtId="0" fontId="1" fillId="0" borderId="100" xfId="1" applyFont="1" applyBorder="1" applyAlignment="1" applyProtection="1">
      <alignment horizontal="left" vertical="center"/>
    </xf>
    <xf numFmtId="0" fontId="1" fillId="0" borderId="101" xfId="1" applyFont="1" applyBorder="1" applyAlignment="1" applyProtection="1">
      <alignment horizontal="left" vertical="center" wrapText="1"/>
    </xf>
    <xf numFmtId="0" fontId="1" fillId="0" borderId="102" xfId="1" applyFont="1" applyBorder="1" applyAlignment="1" applyProtection="1">
      <alignment horizontal="left" vertical="center" wrapText="1"/>
    </xf>
    <xf numFmtId="0" fontId="1" fillId="9" borderId="94" xfId="1" applyFont="1" applyFill="1" applyBorder="1" applyAlignment="1" applyProtection="1">
      <alignment horizontal="center" vertical="center" textRotation="255" wrapText="1"/>
    </xf>
    <xf numFmtId="0" fontId="1" fillId="9" borderId="97" xfId="1" applyFont="1" applyFill="1" applyBorder="1" applyAlignment="1" applyProtection="1">
      <alignment horizontal="center" vertical="center" textRotation="255" wrapText="1"/>
    </xf>
    <xf numFmtId="0" fontId="1" fillId="9" borderId="111" xfId="1" applyFont="1" applyFill="1" applyBorder="1" applyAlignment="1" applyProtection="1">
      <alignment horizontal="center" vertical="center" textRotation="255" wrapText="1"/>
    </xf>
    <xf numFmtId="0" fontId="1" fillId="0" borderId="18" xfId="1" applyFont="1" applyBorder="1" applyAlignment="1" applyProtection="1">
      <alignment horizontal="left" vertical="center" wrapText="1"/>
      <protection locked="0"/>
    </xf>
    <xf numFmtId="0" fontId="0" fillId="3" borderId="26" xfId="0" applyFont="1" applyFill="1" applyBorder="1" applyAlignment="1" applyProtection="1">
      <alignment horizontal="center" vertical="center"/>
    </xf>
    <xf numFmtId="0" fontId="0" fillId="2" borderId="27" xfId="0" applyFont="1" applyFill="1" applyBorder="1" applyAlignment="1" applyProtection="1">
      <alignment horizontal="center" vertical="center" wrapText="1"/>
      <protection locked="0"/>
    </xf>
    <xf numFmtId="0" fontId="0" fillId="2" borderId="6" xfId="0" applyFont="1" applyFill="1" applyBorder="1" applyAlignment="1" applyProtection="1">
      <alignment horizontal="center" vertical="center" wrapText="1"/>
      <protection locked="0"/>
    </xf>
    <xf numFmtId="0" fontId="0" fillId="2" borderId="7" xfId="0" applyFont="1" applyFill="1" applyBorder="1" applyAlignment="1" applyProtection="1">
      <alignment horizontal="center" vertical="center" wrapText="1"/>
      <protection locked="0"/>
    </xf>
    <xf numFmtId="0" fontId="0" fillId="3" borderId="26" xfId="0" applyFont="1" applyFill="1" applyBorder="1" applyAlignment="1" applyProtection="1">
      <alignment horizontal="center" vertical="center" shrinkToFit="1"/>
    </xf>
    <xf numFmtId="0" fontId="1" fillId="2" borderId="1" xfId="1" applyFont="1" applyFill="1" applyBorder="1" applyAlignment="1" applyProtection="1">
      <alignment horizontal="left" vertical="center"/>
      <protection locked="0"/>
    </xf>
    <xf numFmtId="3" fontId="1" fillId="2" borderId="1" xfId="1" applyNumberFormat="1" applyFont="1" applyFill="1" applyBorder="1" applyAlignment="1" applyProtection="1">
      <alignment horizontal="left" vertical="center" wrapText="1"/>
      <protection locked="0"/>
    </xf>
    <xf numFmtId="0" fontId="0" fillId="2" borderId="28" xfId="0" applyFont="1" applyFill="1" applyBorder="1" applyAlignment="1" applyProtection="1">
      <alignment horizontal="center" vertical="center" wrapText="1"/>
      <protection locked="0"/>
    </xf>
    <xf numFmtId="0" fontId="0" fillId="2" borderId="49" xfId="0" applyFont="1" applyFill="1" applyBorder="1" applyAlignment="1" applyProtection="1">
      <alignment horizontal="center" vertical="center" wrapText="1"/>
      <protection locked="0"/>
    </xf>
    <xf numFmtId="0" fontId="0" fillId="2" borderId="29" xfId="0" applyFont="1" applyFill="1" applyBorder="1" applyAlignment="1" applyProtection="1">
      <alignment horizontal="center" vertical="center" wrapText="1"/>
      <protection locked="0"/>
    </xf>
    <xf numFmtId="0" fontId="1" fillId="0" borderId="19" xfId="1" applyFont="1" applyBorder="1" applyAlignment="1" applyProtection="1">
      <alignment vertical="center" wrapText="1"/>
    </xf>
    <xf numFmtId="0" fontId="1" fillId="0" borderId="25" xfId="1" applyFont="1" applyBorder="1" applyAlignment="1" applyProtection="1">
      <alignment horizontal="left" vertical="center" wrapText="1"/>
    </xf>
    <xf numFmtId="0" fontId="1" fillId="0" borderId="14" xfId="1" applyFont="1" applyBorder="1" applyAlignment="1" applyProtection="1">
      <alignment vertical="center" wrapText="1"/>
    </xf>
    <xf numFmtId="0" fontId="1" fillId="0" borderId="17" xfId="1" applyFont="1" applyBorder="1" applyAlignment="1" applyProtection="1">
      <alignment horizontal="center" vertical="center" wrapText="1"/>
    </xf>
    <xf numFmtId="0" fontId="1" fillId="0" borderId="17" xfId="1" applyFont="1" applyBorder="1" applyAlignment="1" applyProtection="1">
      <alignment vertical="center" wrapText="1"/>
    </xf>
  </cellXfs>
  <cellStyles count="4">
    <cellStyle name="Excel Built-in Explanatory Text" xfId="2"/>
    <cellStyle name="標準" xfId="0" builtinId="0"/>
    <cellStyle name="標準 2" xfId="1"/>
    <cellStyle name="標準 3" xfId="3"/>
  </cellStyles>
  <dxfs count="2">
    <dxf>
      <font>
        <b/>
        <i val="0"/>
        <color rgb="FFFF0000"/>
      </font>
    </dxf>
    <dxf>
      <font>
        <color rgb="FFFF0000"/>
      </font>
    </dxf>
  </dxfs>
  <tableStyles count="0" defaultTableStyle="TableStyleMedium2" defaultPivotStyle="PivotStyleLight16"/>
  <colors>
    <mruColors>
      <color rgb="FFFFFFCC"/>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16</xdr:col>
      <xdr:colOff>15240</xdr:colOff>
      <xdr:row>20</xdr:row>
      <xdr:rowOff>236220</xdr:rowOff>
    </xdr:from>
    <xdr:to>
      <xdr:col>25</xdr:col>
      <xdr:colOff>137160</xdr:colOff>
      <xdr:row>23</xdr:row>
      <xdr:rowOff>236220</xdr:rowOff>
    </xdr:to>
    <xdr:sp macro="" textlink="">
      <xdr:nvSpPr>
        <xdr:cNvPr id="2" name="テキスト ボックス 1"/>
        <xdr:cNvSpPr txBox="1"/>
      </xdr:nvSpPr>
      <xdr:spPr>
        <a:xfrm>
          <a:off x="4160520" y="4267200"/>
          <a:ext cx="2453640" cy="70104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ysClr val="windowText" lastClr="000000"/>
              </a:solidFill>
            </a:rPr>
            <a:t>消防法に基づく定期点検（半年に１回）</a:t>
          </a:r>
          <a:endParaRPr kumimoji="1" lang="en-US" altLang="ja-JP" sz="900" b="1">
            <a:solidFill>
              <a:sysClr val="windowText" lastClr="000000"/>
            </a:solidFill>
          </a:endParaRPr>
        </a:p>
        <a:p>
          <a:r>
            <a:rPr kumimoji="1" lang="en-US" altLang="ja-JP" sz="900">
              <a:solidFill>
                <a:sysClr val="windowText" lastClr="000000"/>
              </a:solidFill>
            </a:rPr>
            <a:t>P.11</a:t>
          </a:r>
          <a:r>
            <a:rPr kumimoji="1" lang="ja-JP" altLang="en-US" sz="900">
              <a:solidFill>
                <a:sysClr val="windowText" lastClr="000000"/>
              </a:solidFill>
            </a:rPr>
            <a:t>の防火設備定期検査（建築基準法）とは別の点検です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23"/>
  <sheetViews>
    <sheetView showGridLines="0" tabSelected="1" topLeftCell="A2" zoomScaleNormal="100" workbookViewId="0">
      <selection activeCell="E2" sqref="E2"/>
    </sheetView>
  </sheetViews>
  <sheetFormatPr defaultColWidth="8.125" defaultRowHeight="13.5"/>
  <cols>
    <col min="1" max="1" width="5.75" style="4" customWidth="1"/>
    <col min="2" max="2" width="13.75" style="4" customWidth="1"/>
    <col min="3" max="3" width="16.75" style="4" customWidth="1"/>
    <col min="4" max="4" width="23" style="4" customWidth="1"/>
    <col min="5" max="9" width="16.75" style="4" customWidth="1"/>
    <col min="10" max="256" width="8.125" style="4"/>
    <col min="257" max="257" width="5.75" style="4" customWidth="1"/>
    <col min="258" max="258" width="13.75" style="4" customWidth="1"/>
    <col min="259" max="265" width="16.75" style="4" customWidth="1"/>
    <col min="266" max="512" width="8.125" style="4"/>
    <col min="513" max="513" width="5.75" style="4" customWidth="1"/>
    <col min="514" max="514" width="13.75" style="4" customWidth="1"/>
    <col min="515" max="521" width="16.75" style="4" customWidth="1"/>
    <col min="522" max="768" width="8.125" style="4"/>
    <col min="769" max="769" width="5.75" style="4" customWidth="1"/>
    <col min="770" max="770" width="13.75" style="4" customWidth="1"/>
    <col min="771" max="777" width="16.75" style="4" customWidth="1"/>
    <col min="778" max="1024" width="8.125" style="4"/>
    <col min="1025" max="1025" width="5.75" style="4" customWidth="1"/>
    <col min="1026" max="1026" width="13.75" style="4" customWidth="1"/>
    <col min="1027" max="1033" width="16.75" style="4" customWidth="1"/>
    <col min="1034" max="1280" width="8.125" style="4"/>
    <col min="1281" max="1281" width="5.75" style="4" customWidth="1"/>
    <col min="1282" max="1282" width="13.75" style="4" customWidth="1"/>
    <col min="1283" max="1289" width="16.75" style="4" customWidth="1"/>
    <col min="1290" max="1536" width="8.125" style="4"/>
    <col min="1537" max="1537" width="5.75" style="4" customWidth="1"/>
    <col min="1538" max="1538" width="13.75" style="4" customWidth="1"/>
    <col min="1539" max="1545" width="16.75" style="4" customWidth="1"/>
    <col min="1546" max="1792" width="8.125" style="4"/>
    <col min="1793" max="1793" width="5.75" style="4" customWidth="1"/>
    <col min="1794" max="1794" width="13.75" style="4" customWidth="1"/>
    <col min="1795" max="1801" width="16.75" style="4" customWidth="1"/>
    <col min="1802" max="2048" width="8.125" style="4"/>
    <col min="2049" max="2049" width="5.75" style="4" customWidth="1"/>
    <col min="2050" max="2050" width="13.75" style="4" customWidth="1"/>
    <col min="2051" max="2057" width="16.75" style="4" customWidth="1"/>
    <col min="2058" max="2304" width="8.125" style="4"/>
    <col min="2305" max="2305" width="5.75" style="4" customWidth="1"/>
    <col min="2306" max="2306" width="13.75" style="4" customWidth="1"/>
    <col min="2307" max="2313" width="16.75" style="4" customWidth="1"/>
    <col min="2314" max="2560" width="8.125" style="4"/>
    <col min="2561" max="2561" width="5.75" style="4" customWidth="1"/>
    <col min="2562" max="2562" width="13.75" style="4" customWidth="1"/>
    <col min="2563" max="2569" width="16.75" style="4" customWidth="1"/>
    <col min="2570" max="2816" width="8.125" style="4"/>
    <col min="2817" max="2817" width="5.75" style="4" customWidth="1"/>
    <col min="2818" max="2818" width="13.75" style="4" customWidth="1"/>
    <col min="2819" max="2825" width="16.75" style="4" customWidth="1"/>
    <col min="2826" max="3072" width="8.125" style="4"/>
    <col min="3073" max="3073" width="5.75" style="4" customWidth="1"/>
    <col min="3074" max="3074" width="13.75" style="4" customWidth="1"/>
    <col min="3075" max="3081" width="16.75" style="4" customWidth="1"/>
    <col min="3082" max="3328" width="8.125" style="4"/>
    <col min="3329" max="3329" width="5.75" style="4" customWidth="1"/>
    <col min="3330" max="3330" width="13.75" style="4" customWidth="1"/>
    <col min="3331" max="3337" width="16.75" style="4" customWidth="1"/>
    <col min="3338" max="3584" width="8.125" style="4"/>
    <col min="3585" max="3585" width="5.75" style="4" customWidth="1"/>
    <col min="3586" max="3586" width="13.75" style="4" customWidth="1"/>
    <col min="3587" max="3593" width="16.75" style="4" customWidth="1"/>
    <col min="3594" max="3840" width="8.125" style="4"/>
    <col min="3841" max="3841" width="5.75" style="4" customWidth="1"/>
    <col min="3842" max="3842" width="13.75" style="4" customWidth="1"/>
    <col min="3843" max="3849" width="16.75" style="4" customWidth="1"/>
    <col min="3850" max="4096" width="8.125" style="4"/>
    <col min="4097" max="4097" width="5.75" style="4" customWidth="1"/>
    <col min="4098" max="4098" width="13.75" style="4" customWidth="1"/>
    <col min="4099" max="4105" width="16.75" style="4" customWidth="1"/>
    <col min="4106" max="4352" width="8.125" style="4"/>
    <col min="4353" max="4353" width="5.75" style="4" customWidth="1"/>
    <col min="4354" max="4354" width="13.75" style="4" customWidth="1"/>
    <col min="4355" max="4361" width="16.75" style="4" customWidth="1"/>
    <col min="4362" max="4608" width="8.125" style="4"/>
    <col min="4609" max="4609" width="5.75" style="4" customWidth="1"/>
    <col min="4610" max="4610" width="13.75" style="4" customWidth="1"/>
    <col min="4611" max="4617" width="16.75" style="4" customWidth="1"/>
    <col min="4618" max="4864" width="8.125" style="4"/>
    <col min="4865" max="4865" width="5.75" style="4" customWidth="1"/>
    <col min="4866" max="4866" width="13.75" style="4" customWidth="1"/>
    <col min="4867" max="4873" width="16.75" style="4" customWidth="1"/>
    <col min="4874" max="5120" width="8.125" style="4"/>
    <col min="5121" max="5121" width="5.75" style="4" customWidth="1"/>
    <col min="5122" max="5122" width="13.75" style="4" customWidth="1"/>
    <col min="5123" max="5129" width="16.75" style="4" customWidth="1"/>
    <col min="5130" max="5376" width="8.125" style="4"/>
    <col min="5377" max="5377" width="5.75" style="4" customWidth="1"/>
    <col min="5378" max="5378" width="13.75" style="4" customWidth="1"/>
    <col min="5379" max="5385" width="16.75" style="4" customWidth="1"/>
    <col min="5386" max="5632" width="8.125" style="4"/>
    <col min="5633" max="5633" width="5.75" style="4" customWidth="1"/>
    <col min="5634" max="5634" width="13.75" style="4" customWidth="1"/>
    <col min="5635" max="5641" width="16.75" style="4" customWidth="1"/>
    <col min="5642" max="5888" width="8.125" style="4"/>
    <col min="5889" max="5889" width="5.75" style="4" customWidth="1"/>
    <col min="5890" max="5890" width="13.75" style="4" customWidth="1"/>
    <col min="5891" max="5897" width="16.75" style="4" customWidth="1"/>
    <col min="5898" max="6144" width="8.125" style="4"/>
    <col min="6145" max="6145" width="5.75" style="4" customWidth="1"/>
    <col min="6146" max="6146" width="13.75" style="4" customWidth="1"/>
    <col min="6147" max="6153" width="16.75" style="4" customWidth="1"/>
    <col min="6154" max="6400" width="8.125" style="4"/>
    <col min="6401" max="6401" width="5.75" style="4" customWidth="1"/>
    <col min="6402" max="6402" width="13.75" style="4" customWidth="1"/>
    <col min="6403" max="6409" width="16.75" style="4" customWidth="1"/>
    <col min="6410" max="6656" width="8.125" style="4"/>
    <col min="6657" max="6657" width="5.75" style="4" customWidth="1"/>
    <col min="6658" max="6658" width="13.75" style="4" customWidth="1"/>
    <col min="6659" max="6665" width="16.75" style="4" customWidth="1"/>
    <col min="6666" max="6912" width="8.125" style="4"/>
    <col min="6913" max="6913" width="5.75" style="4" customWidth="1"/>
    <col min="6914" max="6914" width="13.75" style="4" customWidth="1"/>
    <col min="6915" max="6921" width="16.75" style="4" customWidth="1"/>
    <col min="6922" max="7168" width="8.125" style="4"/>
    <col min="7169" max="7169" width="5.75" style="4" customWidth="1"/>
    <col min="7170" max="7170" width="13.75" style="4" customWidth="1"/>
    <col min="7171" max="7177" width="16.75" style="4" customWidth="1"/>
    <col min="7178" max="7424" width="8.125" style="4"/>
    <col min="7425" max="7425" width="5.75" style="4" customWidth="1"/>
    <col min="7426" max="7426" width="13.75" style="4" customWidth="1"/>
    <col min="7427" max="7433" width="16.75" style="4" customWidth="1"/>
    <col min="7434" max="7680" width="8.125" style="4"/>
    <col min="7681" max="7681" width="5.75" style="4" customWidth="1"/>
    <col min="7682" max="7682" width="13.75" style="4" customWidth="1"/>
    <col min="7683" max="7689" width="16.75" style="4" customWidth="1"/>
    <col min="7690" max="7936" width="8.125" style="4"/>
    <col min="7937" max="7937" width="5.75" style="4" customWidth="1"/>
    <col min="7938" max="7938" width="13.75" style="4" customWidth="1"/>
    <col min="7939" max="7945" width="16.75" style="4" customWidth="1"/>
    <col min="7946" max="8192" width="8.125" style="4"/>
    <col min="8193" max="8193" width="5.75" style="4" customWidth="1"/>
    <col min="8194" max="8194" width="13.75" style="4" customWidth="1"/>
    <col min="8195" max="8201" width="16.75" style="4" customWidth="1"/>
    <col min="8202" max="8448" width="8.125" style="4"/>
    <col min="8449" max="8449" width="5.75" style="4" customWidth="1"/>
    <col min="8450" max="8450" width="13.75" style="4" customWidth="1"/>
    <col min="8451" max="8457" width="16.75" style="4" customWidth="1"/>
    <col min="8458" max="8704" width="8.125" style="4"/>
    <col min="8705" max="8705" width="5.75" style="4" customWidth="1"/>
    <col min="8706" max="8706" width="13.75" style="4" customWidth="1"/>
    <col min="8707" max="8713" width="16.75" style="4" customWidth="1"/>
    <col min="8714" max="8960" width="8.125" style="4"/>
    <col min="8961" max="8961" width="5.75" style="4" customWidth="1"/>
    <col min="8962" max="8962" width="13.75" style="4" customWidth="1"/>
    <col min="8963" max="8969" width="16.75" style="4" customWidth="1"/>
    <col min="8970" max="9216" width="8.125" style="4"/>
    <col min="9217" max="9217" width="5.75" style="4" customWidth="1"/>
    <col min="9218" max="9218" width="13.75" style="4" customWidth="1"/>
    <col min="9219" max="9225" width="16.75" style="4" customWidth="1"/>
    <col min="9226" max="9472" width="8.125" style="4"/>
    <col min="9473" max="9473" width="5.75" style="4" customWidth="1"/>
    <col min="9474" max="9474" width="13.75" style="4" customWidth="1"/>
    <col min="9475" max="9481" width="16.75" style="4" customWidth="1"/>
    <col min="9482" max="9728" width="8.125" style="4"/>
    <col min="9729" max="9729" width="5.75" style="4" customWidth="1"/>
    <col min="9730" max="9730" width="13.75" style="4" customWidth="1"/>
    <col min="9731" max="9737" width="16.75" style="4" customWidth="1"/>
    <col min="9738" max="9984" width="8.125" style="4"/>
    <col min="9985" max="9985" width="5.75" style="4" customWidth="1"/>
    <col min="9986" max="9986" width="13.75" style="4" customWidth="1"/>
    <col min="9987" max="9993" width="16.75" style="4" customWidth="1"/>
    <col min="9994" max="10240" width="8.125" style="4"/>
    <col min="10241" max="10241" width="5.75" style="4" customWidth="1"/>
    <col min="10242" max="10242" width="13.75" style="4" customWidth="1"/>
    <col min="10243" max="10249" width="16.75" style="4" customWidth="1"/>
    <col min="10250" max="10496" width="8.125" style="4"/>
    <col min="10497" max="10497" width="5.75" style="4" customWidth="1"/>
    <col min="10498" max="10498" width="13.75" style="4" customWidth="1"/>
    <col min="10499" max="10505" width="16.75" style="4" customWidth="1"/>
    <col min="10506" max="10752" width="8.125" style="4"/>
    <col min="10753" max="10753" width="5.75" style="4" customWidth="1"/>
    <col min="10754" max="10754" width="13.75" style="4" customWidth="1"/>
    <col min="10755" max="10761" width="16.75" style="4" customWidth="1"/>
    <col min="10762" max="11008" width="8.125" style="4"/>
    <col min="11009" max="11009" width="5.75" style="4" customWidth="1"/>
    <col min="11010" max="11010" width="13.75" style="4" customWidth="1"/>
    <col min="11011" max="11017" width="16.75" style="4" customWidth="1"/>
    <col min="11018" max="11264" width="8.125" style="4"/>
    <col min="11265" max="11265" width="5.75" style="4" customWidth="1"/>
    <col min="11266" max="11266" width="13.75" style="4" customWidth="1"/>
    <col min="11267" max="11273" width="16.75" style="4" customWidth="1"/>
    <col min="11274" max="11520" width="8.125" style="4"/>
    <col min="11521" max="11521" width="5.75" style="4" customWidth="1"/>
    <col min="11522" max="11522" width="13.75" style="4" customWidth="1"/>
    <col min="11523" max="11529" width="16.75" style="4" customWidth="1"/>
    <col min="11530" max="11776" width="8.125" style="4"/>
    <col min="11777" max="11777" width="5.75" style="4" customWidth="1"/>
    <col min="11778" max="11778" width="13.75" style="4" customWidth="1"/>
    <col min="11779" max="11785" width="16.75" style="4" customWidth="1"/>
    <col min="11786" max="12032" width="8.125" style="4"/>
    <col min="12033" max="12033" width="5.75" style="4" customWidth="1"/>
    <col min="12034" max="12034" width="13.75" style="4" customWidth="1"/>
    <col min="12035" max="12041" width="16.75" style="4" customWidth="1"/>
    <col min="12042" max="12288" width="8.125" style="4"/>
    <col min="12289" max="12289" width="5.75" style="4" customWidth="1"/>
    <col min="12290" max="12290" width="13.75" style="4" customWidth="1"/>
    <col min="12291" max="12297" width="16.75" style="4" customWidth="1"/>
    <col min="12298" max="12544" width="8.125" style="4"/>
    <col min="12545" max="12545" width="5.75" style="4" customWidth="1"/>
    <col min="12546" max="12546" width="13.75" style="4" customWidth="1"/>
    <col min="12547" max="12553" width="16.75" style="4" customWidth="1"/>
    <col min="12554" max="12800" width="8.125" style="4"/>
    <col min="12801" max="12801" width="5.75" style="4" customWidth="1"/>
    <col min="12802" max="12802" width="13.75" style="4" customWidth="1"/>
    <col min="12803" max="12809" width="16.75" style="4" customWidth="1"/>
    <col min="12810" max="13056" width="8.125" style="4"/>
    <col min="13057" max="13057" width="5.75" style="4" customWidth="1"/>
    <col min="13058" max="13058" width="13.75" style="4" customWidth="1"/>
    <col min="13059" max="13065" width="16.75" style="4" customWidth="1"/>
    <col min="13066" max="13312" width="8.125" style="4"/>
    <col min="13313" max="13313" width="5.75" style="4" customWidth="1"/>
    <col min="13314" max="13314" width="13.75" style="4" customWidth="1"/>
    <col min="13315" max="13321" width="16.75" style="4" customWidth="1"/>
    <col min="13322" max="13568" width="8.125" style="4"/>
    <col min="13569" max="13569" width="5.75" style="4" customWidth="1"/>
    <col min="13570" max="13570" width="13.75" style="4" customWidth="1"/>
    <col min="13571" max="13577" width="16.75" style="4" customWidth="1"/>
    <col min="13578" max="13824" width="8.125" style="4"/>
    <col min="13825" max="13825" width="5.75" style="4" customWidth="1"/>
    <col min="13826" max="13826" width="13.75" style="4" customWidth="1"/>
    <col min="13827" max="13833" width="16.75" style="4" customWidth="1"/>
    <col min="13834" max="14080" width="8.125" style="4"/>
    <col min="14081" max="14081" width="5.75" style="4" customWidth="1"/>
    <col min="14082" max="14082" width="13.75" style="4" customWidth="1"/>
    <col min="14083" max="14089" width="16.75" style="4" customWidth="1"/>
    <col min="14090" max="14336" width="8.125" style="4"/>
    <col min="14337" max="14337" width="5.75" style="4" customWidth="1"/>
    <col min="14338" max="14338" width="13.75" style="4" customWidth="1"/>
    <col min="14339" max="14345" width="16.75" style="4" customWidth="1"/>
    <col min="14346" max="14592" width="8.125" style="4"/>
    <col min="14593" max="14593" width="5.75" style="4" customWidth="1"/>
    <col min="14594" max="14594" width="13.75" style="4" customWidth="1"/>
    <col min="14595" max="14601" width="16.75" style="4" customWidth="1"/>
    <col min="14602" max="14848" width="8.125" style="4"/>
    <col min="14849" max="14849" width="5.75" style="4" customWidth="1"/>
    <col min="14850" max="14850" width="13.75" style="4" customWidth="1"/>
    <col min="14851" max="14857" width="16.75" style="4" customWidth="1"/>
    <col min="14858" max="15104" width="8.125" style="4"/>
    <col min="15105" max="15105" width="5.75" style="4" customWidth="1"/>
    <col min="15106" max="15106" width="13.75" style="4" customWidth="1"/>
    <col min="15107" max="15113" width="16.75" style="4" customWidth="1"/>
    <col min="15114" max="15360" width="8.125" style="4"/>
    <col min="15361" max="15361" width="5.75" style="4" customWidth="1"/>
    <col min="15362" max="15362" width="13.75" style="4" customWidth="1"/>
    <col min="15363" max="15369" width="16.75" style="4" customWidth="1"/>
    <col min="15370" max="15616" width="8.125" style="4"/>
    <col min="15617" max="15617" width="5.75" style="4" customWidth="1"/>
    <col min="15618" max="15618" width="13.75" style="4" customWidth="1"/>
    <col min="15619" max="15625" width="16.75" style="4" customWidth="1"/>
    <col min="15626" max="15872" width="8.125" style="4"/>
    <col min="15873" max="15873" width="5.75" style="4" customWidth="1"/>
    <col min="15874" max="15874" width="13.75" style="4" customWidth="1"/>
    <col min="15875" max="15881" width="16.75" style="4" customWidth="1"/>
    <col min="15882" max="16128" width="8.125" style="4"/>
    <col min="16129" max="16129" width="5.75" style="4" customWidth="1"/>
    <col min="16130" max="16130" width="13.75" style="4" customWidth="1"/>
    <col min="16131" max="16137" width="16.75" style="4" customWidth="1"/>
    <col min="16138" max="16384" width="8.125" style="4"/>
  </cols>
  <sheetData>
    <row r="1" spans="1:15" ht="13.15" hidden="1" customHeight="1">
      <c r="A1" s="1" t="s">
        <v>0</v>
      </c>
      <c r="B1" s="1"/>
      <c r="C1" s="2"/>
      <c r="D1" s="3" t="str">
        <f>IF(P0!C5&lt;&gt;"","MH"&amp;P0!C5,"")</f>
        <v/>
      </c>
    </row>
    <row r="2" spans="1:15" ht="17.25" customHeight="1">
      <c r="A2" s="4" t="s">
        <v>1</v>
      </c>
    </row>
    <row r="3" spans="1:15" ht="30.75" customHeight="1">
      <c r="A3" s="5" t="s">
        <v>2</v>
      </c>
      <c r="B3" s="278">
        <v>6</v>
      </c>
      <c r="C3" s="6" t="s">
        <v>780</v>
      </c>
      <c r="D3" s="359"/>
      <c r="E3" s="361"/>
      <c r="F3" s="361"/>
      <c r="G3" s="361"/>
    </row>
    <row r="4" spans="1:15" ht="14.45" customHeight="1"/>
    <row r="5" spans="1:15" ht="26.1" customHeight="1">
      <c r="B5" s="7" t="s">
        <v>3</v>
      </c>
      <c r="C5" s="360"/>
      <c r="D5" s="360"/>
      <c r="E5" s="360"/>
      <c r="F5" s="360"/>
    </row>
    <row r="6" spans="1:15" ht="14.1" customHeight="1">
      <c r="A6" s="114"/>
      <c r="H6" s="115"/>
      <c r="I6" s="115"/>
      <c r="J6" s="115"/>
      <c r="K6" s="115"/>
      <c r="L6" s="115"/>
      <c r="M6" s="115"/>
      <c r="N6" s="115"/>
      <c r="O6" s="115"/>
    </row>
    <row r="7" spans="1:15" ht="26.1" customHeight="1">
      <c r="A7" s="8"/>
      <c r="B7" s="111" t="s">
        <v>4</v>
      </c>
      <c r="C7" s="107"/>
    </row>
    <row r="8" spans="1:15" ht="26.1" customHeight="1">
      <c r="A8" s="8"/>
      <c r="B8" s="10" t="s">
        <v>5</v>
      </c>
      <c r="C8" s="360"/>
      <c r="D8" s="360"/>
      <c r="E8" s="360"/>
      <c r="F8" s="360"/>
    </row>
    <row r="9" spans="1:15" ht="26.1" customHeight="1">
      <c r="A9" s="8"/>
      <c r="B9" s="10" t="s">
        <v>6</v>
      </c>
      <c r="C9" s="11"/>
    </row>
    <row r="10" spans="1:15" ht="26.1" customHeight="1">
      <c r="A10" s="8"/>
      <c r="B10" s="235" t="s">
        <v>692</v>
      </c>
      <c r="C10" s="360"/>
      <c r="D10" s="360"/>
      <c r="E10" s="360"/>
      <c r="F10" s="360"/>
    </row>
    <row r="11" spans="1:15" ht="26.1" customHeight="1">
      <c r="A11" s="8"/>
      <c r="B11" s="10" t="s">
        <v>7</v>
      </c>
      <c r="C11" s="360"/>
      <c r="D11" s="360"/>
      <c r="E11" s="360"/>
      <c r="F11" s="360"/>
    </row>
    <row r="12" spans="1:15" ht="26.1" customHeight="1">
      <c r="A12" s="8"/>
      <c r="B12" s="10" t="s">
        <v>8</v>
      </c>
      <c r="C12" s="360"/>
      <c r="D12" s="360"/>
      <c r="E12" s="360"/>
      <c r="F12" s="360"/>
    </row>
    <row r="13" spans="1:15" ht="26.1" customHeight="1">
      <c r="A13" s="8"/>
      <c r="B13" s="10" t="s">
        <v>9</v>
      </c>
      <c r="C13" s="360"/>
      <c r="D13" s="360"/>
      <c r="E13" s="360"/>
      <c r="F13" s="360"/>
    </row>
    <row r="14" spans="1:15" ht="26.1" customHeight="1">
      <c r="A14" s="13"/>
      <c r="B14" s="10" t="s">
        <v>10</v>
      </c>
      <c r="C14" s="360"/>
      <c r="D14" s="360"/>
      <c r="E14" s="360"/>
      <c r="F14" s="360"/>
    </row>
    <row r="15" spans="1:15" ht="13.5" customHeight="1">
      <c r="A15" s="14"/>
      <c r="B15" s="114"/>
      <c r="C15" s="15"/>
    </row>
    <row r="16" spans="1:15" ht="26.1" customHeight="1">
      <c r="A16" s="8"/>
      <c r="B16" s="111" t="s">
        <v>11</v>
      </c>
      <c r="C16" s="360"/>
      <c r="D16" s="360"/>
      <c r="E16" s="16" t="s">
        <v>12</v>
      </c>
      <c r="F16" s="17"/>
      <c r="G16" s="18"/>
    </row>
    <row r="17" spans="1:7" ht="26.1" customHeight="1">
      <c r="A17" s="8"/>
      <c r="B17" s="111" t="s">
        <v>13</v>
      </c>
      <c r="C17" s="360"/>
      <c r="D17" s="360"/>
      <c r="E17" s="19" t="s">
        <v>14</v>
      </c>
      <c r="F17" s="363"/>
      <c r="G17" s="363"/>
    </row>
    <row r="18" spans="1:7" ht="26.1" customHeight="1">
      <c r="A18" s="8"/>
      <c r="B18" s="111" t="s">
        <v>15</v>
      </c>
      <c r="C18" s="360"/>
      <c r="D18" s="360"/>
      <c r="E18" s="111" t="s">
        <v>13</v>
      </c>
      <c r="F18" s="360"/>
      <c r="G18" s="360"/>
    </row>
    <row r="19" spans="1:7" ht="26.1" customHeight="1">
      <c r="A19" s="8"/>
      <c r="B19" s="111" t="s">
        <v>16</v>
      </c>
      <c r="C19" s="20"/>
    </row>
    <row r="20" spans="1:7" ht="6.95" customHeight="1"/>
    <row r="21" spans="1:7" ht="21" customHeight="1">
      <c r="A21" s="4" t="s">
        <v>17</v>
      </c>
    </row>
    <row r="22" spans="1:7" ht="21.95" customHeight="1">
      <c r="B22" s="21" t="s">
        <v>18</v>
      </c>
      <c r="C22" s="22"/>
    </row>
    <row r="23" spans="1:7" ht="21.95" customHeight="1">
      <c r="B23" s="21" t="s">
        <v>19</v>
      </c>
      <c r="C23" s="362"/>
      <c r="D23" s="362"/>
      <c r="E23" s="362"/>
      <c r="F23" s="362"/>
      <c r="G23" s="362"/>
    </row>
  </sheetData>
  <mergeCells count="14">
    <mergeCell ref="C23:G23"/>
    <mergeCell ref="C14:F14"/>
    <mergeCell ref="C16:D16"/>
    <mergeCell ref="C17:D17"/>
    <mergeCell ref="F17:G17"/>
    <mergeCell ref="C18:D18"/>
    <mergeCell ref="F18:G18"/>
    <mergeCell ref="C13:F13"/>
    <mergeCell ref="E3:G3"/>
    <mergeCell ref="C5:F5"/>
    <mergeCell ref="C8:F8"/>
    <mergeCell ref="C11:F11"/>
    <mergeCell ref="C12:F12"/>
    <mergeCell ref="C10:F10"/>
  </mergeCells>
  <phoneticPr fontId="2"/>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formula1>0</formula1>
      <formula2>0</formula2>
    </dataValidation>
  </dataValidations>
  <pageMargins left="0.75" right="0.75" top="0.57986111111111116" bottom="1" header="0.51180555555555551" footer="0.51180555555555551"/>
  <pageSetup paperSize="9" scale="94"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26"/>
  <sheetViews>
    <sheetView showGridLines="0" zoomScaleNormal="100" workbookViewId="0">
      <selection activeCell="B3" sqref="B3"/>
    </sheetView>
  </sheetViews>
  <sheetFormatPr defaultColWidth="8.125" defaultRowHeight="13.5"/>
  <cols>
    <col min="1" max="29" width="3.375" style="4" customWidth="1"/>
    <col min="30" max="30" width="5.75" style="4" customWidth="1"/>
    <col min="31" max="31" width="7.75" style="4" customWidth="1"/>
    <col min="32" max="32" width="5.75" style="4" customWidth="1"/>
    <col min="33" max="33" width="7.75" style="4" customWidth="1"/>
    <col min="34" max="34" width="5.75" style="4" customWidth="1"/>
    <col min="35" max="256" width="8.125" style="4"/>
    <col min="257" max="285" width="3.375" style="4" customWidth="1"/>
    <col min="286" max="286" width="5.75" style="4" customWidth="1"/>
    <col min="287" max="287" width="7.75" style="4" customWidth="1"/>
    <col min="288" max="288" width="5.75" style="4" customWidth="1"/>
    <col min="289" max="289" width="7.75" style="4" customWidth="1"/>
    <col min="290" max="290" width="5.75" style="4" customWidth="1"/>
    <col min="291" max="512" width="8.125" style="4"/>
    <col min="513" max="541" width="3.375" style="4" customWidth="1"/>
    <col min="542" max="542" width="5.75" style="4" customWidth="1"/>
    <col min="543" max="543" width="7.75" style="4" customWidth="1"/>
    <col min="544" max="544" width="5.75" style="4" customWidth="1"/>
    <col min="545" max="545" width="7.75" style="4" customWidth="1"/>
    <col min="546" max="546" width="5.75" style="4" customWidth="1"/>
    <col min="547" max="768" width="8.125" style="4"/>
    <col min="769" max="797" width="3.375" style="4" customWidth="1"/>
    <col min="798" max="798" width="5.75" style="4" customWidth="1"/>
    <col min="799" max="799" width="7.75" style="4" customWidth="1"/>
    <col min="800" max="800" width="5.75" style="4" customWidth="1"/>
    <col min="801" max="801" width="7.75" style="4" customWidth="1"/>
    <col min="802" max="802" width="5.75" style="4" customWidth="1"/>
    <col min="803" max="1024" width="8.125" style="4"/>
    <col min="1025" max="1053" width="3.375" style="4" customWidth="1"/>
    <col min="1054" max="1054" width="5.75" style="4" customWidth="1"/>
    <col min="1055" max="1055" width="7.75" style="4" customWidth="1"/>
    <col min="1056" max="1056" width="5.75" style="4" customWidth="1"/>
    <col min="1057" max="1057" width="7.75" style="4" customWidth="1"/>
    <col min="1058" max="1058" width="5.75" style="4" customWidth="1"/>
    <col min="1059" max="1280" width="8.125" style="4"/>
    <col min="1281" max="1309" width="3.375" style="4" customWidth="1"/>
    <col min="1310" max="1310" width="5.75" style="4" customWidth="1"/>
    <col min="1311" max="1311" width="7.75" style="4" customWidth="1"/>
    <col min="1312" max="1312" width="5.75" style="4" customWidth="1"/>
    <col min="1313" max="1313" width="7.75" style="4" customWidth="1"/>
    <col min="1314" max="1314" width="5.75" style="4" customWidth="1"/>
    <col min="1315" max="1536" width="8.125" style="4"/>
    <col min="1537" max="1565" width="3.375" style="4" customWidth="1"/>
    <col min="1566" max="1566" width="5.75" style="4" customWidth="1"/>
    <col min="1567" max="1567" width="7.75" style="4" customWidth="1"/>
    <col min="1568" max="1568" width="5.75" style="4" customWidth="1"/>
    <col min="1569" max="1569" width="7.75" style="4" customWidth="1"/>
    <col min="1570" max="1570" width="5.75" style="4" customWidth="1"/>
    <col min="1571" max="1792" width="8.125" style="4"/>
    <col min="1793" max="1821" width="3.375" style="4" customWidth="1"/>
    <col min="1822" max="1822" width="5.75" style="4" customWidth="1"/>
    <col min="1823" max="1823" width="7.75" style="4" customWidth="1"/>
    <col min="1824" max="1824" width="5.75" style="4" customWidth="1"/>
    <col min="1825" max="1825" width="7.75" style="4" customWidth="1"/>
    <col min="1826" max="1826" width="5.75" style="4" customWidth="1"/>
    <col min="1827" max="2048" width="8.125" style="4"/>
    <col min="2049" max="2077" width="3.375" style="4" customWidth="1"/>
    <col min="2078" max="2078" width="5.75" style="4" customWidth="1"/>
    <col min="2079" max="2079" width="7.75" style="4" customWidth="1"/>
    <col min="2080" max="2080" width="5.75" style="4" customWidth="1"/>
    <col min="2081" max="2081" width="7.75" style="4" customWidth="1"/>
    <col min="2082" max="2082" width="5.75" style="4" customWidth="1"/>
    <col min="2083" max="2304" width="8.125" style="4"/>
    <col min="2305" max="2333" width="3.375" style="4" customWidth="1"/>
    <col min="2334" max="2334" width="5.75" style="4" customWidth="1"/>
    <col min="2335" max="2335" width="7.75" style="4" customWidth="1"/>
    <col min="2336" max="2336" width="5.75" style="4" customWidth="1"/>
    <col min="2337" max="2337" width="7.75" style="4" customWidth="1"/>
    <col min="2338" max="2338" width="5.75" style="4" customWidth="1"/>
    <col min="2339" max="2560" width="8.125" style="4"/>
    <col min="2561" max="2589" width="3.375" style="4" customWidth="1"/>
    <col min="2590" max="2590" width="5.75" style="4" customWidth="1"/>
    <col min="2591" max="2591" width="7.75" style="4" customWidth="1"/>
    <col min="2592" max="2592" width="5.75" style="4" customWidth="1"/>
    <col min="2593" max="2593" width="7.75" style="4" customWidth="1"/>
    <col min="2594" max="2594" width="5.75" style="4" customWidth="1"/>
    <col min="2595" max="2816" width="8.125" style="4"/>
    <col min="2817" max="2845" width="3.375" style="4" customWidth="1"/>
    <col min="2846" max="2846" width="5.75" style="4" customWidth="1"/>
    <col min="2847" max="2847" width="7.75" style="4" customWidth="1"/>
    <col min="2848" max="2848" width="5.75" style="4" customWidth="1"/>
    <col min="2849" max="2849" width="7.75" style="4" customWidth="1"/>
    <col min="2850" max="2850" width="5.75" style="4" customWidth="1"/>
    <col min="2851" max="3072" width="8.125" style="4"/>
    <col min="3073" max="3101" width="3.375" style="4" customWidth="1"/>
    <col min="3102" max="3102" width="5.75" style="4" customWidth="1"/>
    <col min="3103" max="3103" width="7.75" style="4" customWidth="1"/>
    <col min="3104" max="3104" width="5.75" style="4" customWidth="1"/>
    <col min="3105" max="3105" width="7.75" style="4" customWidth="1"/>
    <col min="3106" max="3106" width="5.75" style="4" customWidth="1"/>
    <col min="3107" max="3328" width="8.125" style="4"/>
    <col min="3329" max="3357" width="3.375" style="4" customWidth="1"/>
    <col min="3358" max="3358" width="5.75" style="4" customWidth="1"/>
    <col min="3359" max="3359" width="7.75" style="4" customWidth="1"/>
    <col min="3360" max="3360" width="5.75" style="4" customWidth="1"/>
    <col min="3361" max="3361" width="7.75" style="4" customWidth="1"/>
    <col min="3362" max="3362" width="5.75" style="4" customWidth="1"/>
    <col min="3363" max="3584" width="8.125" style="4"/>
    <col min="3585" max="3613" width="3.375" style="4" customWidth="1"/>
    <col min="3614" max="3614" width="5.75" style="4" customWidth="1"/>
    <col min="3615" max="3615" width="7.75" style="4" customWidth="1"/>
    <col min="3616" max="3616" width="5.75" style="4" customWidth="1"/>
    <col min="3617" max="3617" width="7.75" style="4" customWidth="1"/>
    <col min="3618" max="3618" width="5.75" style="4" customWidth="1"/>
    <col min="3619" max="3840" width="8.125" style="4"/>
    <col min="3841" max="3869" width="3.375" style="4" customWidth="1"/>
    <col min="3870" max="3870" width="5.75" style="4" customWidth="1"/>
    <col min="3871" max="3871" width="7.75" style="4" customWidth="1"/>
    <col min="3872" max="3872" width="5.75" style="4" customWidth="1"/>
    <col min="3873" max="3873" width="7.75" style="4" customWidth="1"/>
    <col min="3874" max="3874" width="5.75" style="4" customWidth="1"/>
    <col min="3875" max="4096" width="8.125" style="4"/>
    <col min="4097" max="4125" width="3.375" style="4" customWidth="1"/>
    <col min="4126" max="4126" width="5.75" style="4" customWidth="1"/>
    <col min="4127" max="4127" width="7.75" style="4" customWidth="1"/>
    <col min="4128" max="4128" width="5.75" style="4" customWidth="1"/>
    <col min="4129" max="4129" width="7.75" style="4" customWidth="1"/>
    <col min="4130" max="4130" width="5.75" style="4" customWidth="1"/>
    <col min="4131" max="4352" width="8.125" style="4"/>
    <col min="4353" max="4381" width="3.375" style="4" customWidth="1"/>
    <col min="4382" max="4382" width="5.75" style="4" customWidth="1"/>
    <col min="4383" max="4383" width="7.75" style="4" customWidth="1"/>
    <col min="4384" max="4384" width="5.75" style="4" customWidth="1"/>
    <col min="4385" max="4385" width="7.75" style="4" customWidth="1"/>
    <col min="4386" max="4386" width="5.75" style="4" customWidth="1"/>
    <col min="4387" max="4608" width="8.125" style="4"/>
    <col min="4609" max="4637" width="3.375" style="4" customWidth="1"/>
    <col min="4638" max="4638" width="5.75" style="4" customWidth="1"/>
    <col min="4639" max="4639" width="7.75" style="4" customWidth="1"/>
    <col min="4640" max="4640" width="5.75" style="4" customWidth="1"/>
    <col min="4641" max="4641" width="7.75" style="4" customWidth="1"/>
    <col min="4642" max="4642" width="5.75" style="4" customWidth="1"/>
    <col min="4643" max="4864" width="8.125" style="4"/>
    <col min="4865" max="4893" width="3.375" style="4" customWidth="1"/>
    <col min="4894" max="4894" width="5.75" style="4" customWidth="1"/>
    <col min="4895" max="4895" width="7.75" style="4" customWidth="1"/>
    <col min="4896" max="4896" width="5.75" style="4" customWidth="1"/>
    <col min="4897" max="4897" width="7.75" style="4" customWidth="1"/>
    <col min="4898" max="4898" width="5.75" style="4" customWidth="1"/>
    <col min="4899" max="5120" width="8.125" style="4"/>
    <col min="5121" max="5149" width="3.375" style="4" customWidth="1"/>
    <col min="5150" max="5150" width="5.75" style="4" customWidth="1"/>
    <col min="5151" max="5151" width="7.75" style="4" customWidth="1"/>
    <col min="5152" max="5152" width="5.75" style="4" customWidth="1"/>
    <col min="5153" max="5153" width="7.75" style="4" customWidth="1"/>
    <col min="5154" max="5154" width="5.75" style="4" customWidth="1"/>
    <col min="5155" max="5376" width="8.125" style="4"/>
    <col min="5377" max="5405" width="3.375" style="4" customWidth="1"/>
    <col min="5406" max="5406" width="5.75" style="4" customWidth="1"/>
    <col min="5407" max="5407" width="7.75" style="4" customWidth="1"/>
    <col min="5408" max="5408" width="5.75" style="4" customWidth="1"/>
    <col min="5409" max="5409" width="7.75" style="4" customWidth="1"/>
    <col min="5410" max="5410" width="5.75" style="4" customWidth="1"/>
    <col min="5411" max="5632" width="8.125" style="4"/>
    <col min="5633" max="5661" width="3.375" style="4" customWidth="1"/>
    <col min="5662" max="5662" width="5.75" style="4" customWidth="1"/>
    <col min="5663" max="5663" width="7.75" style="4" customWidth="1"/>
    <col min="5664" max="5664" width="5.75" style="4" customWidth="1"/>
    <col min="5665" max="5665" width="7.75" style="4" customWidth="1"/>
    <col min="5666" max="5666" width="5.75" style="4" customWidth="1"/>
    <col min="5667" max="5888" width="8.125" style="4"/>
    <col min="5889" max="5917" width="3.375" style="4" customWidth="1"/>
    <col min="5918" max="5918" width="5.75" style="4" customWidth="1"/>
    <col min="5919" max="5919" width="7.75" style="4" customWidth="1"/>
    <col min="5920" max="5920" width="5.75" style="4" customWidth="1"/>
    <col min="5921" max="5921" width="7.75" style="4" customWidth="1"/>
    <col min="5922" max="5922" width="5.75" style="4" customWidth="1"/>
    <col min="5923" max="6144" width="8.125" style="4"/>
    <col min="6145" max="6173" width="3.375" style="4" customWidth="1"/>
    <col min="6174" max="6174" width="5.75" style="4" customWidth="1"/>
    <col min="6175" max="6175" width="7.75" style="4" customWidth="1"/>
    <col min="6176" max="6176" width="5.75" style="4" customWidth="1"/>
    <col min="6177" max="6177" width="7.75" style="4" customWidth="1"/>
    <col min="6178" max="6178" width="5.75" style="4" customWidth="1"/>
    <col min="6179" max="6400" width="8.125" style="4"/>
    <col min="6401" max="6429" width="3.375" style="4" customWidth="1"/>
    <col min="6430" max="6430" width="5.75" style="4" customWidth="1"/>
    <col min="6431" max="6431" width="7.75" style="4" customWidth="1"/>
    <col min="6432" max="6432" width="5.75" style="4" customWidth="1"/>
    <col min="6433" max="6433" width="7.75" style="4" customWidth="1"/>
    <col min="6434" max="6434" width="5.75" style="4" customWidth="1"/>
    <col min="6435" max="6656" width="8.125" style="4"/>
    <col min="6657" max="6685" width="3.375" style="4" customWidth="1"/>
    <col min="6686" max="6686" width="5.75" style="4" customWidth="1"/>
    <col min="6687" max="6687" width="7.75" style="4" customWidth="1"/>
    <col min="6688" max="6688" width="5.75" style="4" customWidth="1"/>
    <col min="6689" max="6689" width="7.75" style="4" customWidth="1"/>
    <col min="6690" max="6690" width="5.75" style="4" customWidth="1"/>
    <col min="6691" max="6912" width="8.125" style="4"/>
    <col min="6913" max="6941" width="3.375" style="4" customWidth="1"/>
    <col min="6942" max="6942" width="5.75" style="4" customWidth="1"/>
    <col min="6943" max="6943" width="7.75" style="4" customWidth="1"/>
    <col min="6944" max="6944" width="5.75" style="4" customWidth="1"/>
    <col min="6945" max="6945" width="7.75" style="4" customWidth="1"/>
    <col min="6946" max="6946" width="5.75" style="4" customWidth="1"/>
    <col min="6947" max="7168" width="8.125" style="4"/>
    <col min="7169" max="7197" width="3.375" style="4" customWidth="1"/>
    <col min="7198" max="7198" width="5.75" style="4" customWidth="1"/>
    <col min="7199" max="7199" width="7.75" style="4" customWidth="1"/>
    <col min="7200" max="7200" width="5.75" style="4" customWidth="1"/>
    <col min="7201" max="7201" width="7.75" style="4" customWidth="1"/>
    <col min="7202" max="7202" width="5.75" style="4" customWidth="1"/>
    <col min="7203" max="7424" width="8.125" style="4"/>
    <col min="7425" max="7453" width="3.375" style="4" customWidth="1"/>
    <col min="7454" max="7454" width="5.75" style="4" customWidth="1"/>
    <col min="7455" max="7455" width="7.75" style="4" customWidth="1"/>
    <col min="7456" max="7456" width="5.75" style="4" customWidth="1"/>
    <col min="7457" max="7457" width="7.75" style="4" customWidth="1"/>
    <col min="7458" max="7458" width="5.75" style="4" customWidth="1"/>
    <col min="7459" max="7680" width="8.125" style="4"/>
    <col min="7681" max="7709" width="3.375" style="4" customWidth="1"/>
    <col min="7710" max="7710" width="5.75" style="4" customWidth="1"/>
    <col min="7711" max="7711" width="7.75" style="4" customWidth="1"/>
    <col min="7712" max="7712" width="5.75" style="4" customWidth="1"/>
    <col min="7713" max="7713" width="7.75" style="4" customWidth="1"/>
    <col min="7714" max="7714" width="5.75" style="4" customWidth="1"/>
    <col min="7715" max="7936" width="8.125" style="4"/>
    <col min="7937" max="7965" width="3.375" style="4" customWidth="1"/>
    <col min="7966" max="7966" width="5.75" style="4" customWidth="1"/>
    <col min="7967" max="7967" width="7.75" style="4" customWidth="1"/>
    <col min="7968" max="7968" width="5.75" style="4" customWidth="1"/>
    <col min="7969" max="7969" width="7.75" style="4" customWidth="1"/>
    <col min="7970" max="7970" width="5.75" style="4" customWidth="1"/>
    <col min="7971" max="8192" width="8.125" style="4"/>
    <col min="8193" max="8221" width="3.375" style="4" customWidth="1"/>
    <col min="8222" max="8222" width="5.75" style="4" customWidth="1"/>
    <col min="8223" max="8223" width="7.75" style="4" customWidth="1"/>
    <col min="8224" max="8224" width="5.75" style="4" customWidth="1"/>
    <col min="8225" max="8225" width="7.75" style="4" customWidth="1"/>
    <col min="8226" max="8226" width="5.75" style="4" customWidth="1"/>
    <col min="8227" max="8448" width="8.125" style="4"/>
    <col min="8449" max="8477" width="3.375" style="4" customWidth="1"/>
    <col min="8478" max="8478" width="5.75" style="4" customWidth="1"/>
    <col min="8479" max="8479" width="7.75" style="4" customWidth="1"/>
    <col min="8480" max="8480" width="5.75" style="4" customWidth="1"/>
    <col min="8481" max="8481" width="7.75" style="4" customWidth="1"/>
    <col min="8482" max="8482" width="5.75" style="4" customWidth="1"/>
    <col min="8483" max="8704" width="8.125" style="4"/>
    <col min="8705" max="8733" width="3.375" style="4" customWidth="1"/>
    <col min="8734" max="8734" width="5.75" style="4" customWidth="1"/>
    <col min="8735" max="8735" width="7.75" style="4" customWidth="1"/>
    <col min="8736" max="8736" width="5.75" style="4" customWidth="1"/>
    <col min="8737" max="8737" width="7.75" style="4" customWidth="1"/>
    <col min="8738" max="8738" width="5.75" style="4" customWidth="1"/>
    <col min="8739" max="8960" width="8.125" style="4"/>
    <col min="8961" max="8989" width="3.375" style="4" customWidth="1"/>
    <col min="8990" max="8990" width="5.75" style="4" customWidth="1"/>
    <col min="8991" max="8991" width="7.75" style="4" customWidth="1"/>
    <col min="8992" max="8992" width="5.75" style="4" customWidth="1"/>
    <col min="8993" max="8993" width="7.75" style="4" customWidth="1"/>
    <col min="8994" max="8994" width="5.75" style="4" customWidth="1"/>
    <col min="8995" max="9216" width="8.125" style="4"/>
    <col min="9217" max="9245" width="3.375" style="4" customWidth="1"/>
    <col min="9246" max="9246" width="5.75" style="4" customWidth="1"/>
    <col min="9247" max="9247" width="7.75" style="4" customWidth="1"/>
    <col min="9248" max="9248" width="5.75" style="4" customWidth="1"/>
    <col min="9249" max="9249" width="7.75" style="4" customWidth="1"/>
    <col min="9250" max="9250" width="5.75" style="4" customWidth="1"/>
    <col min="9251" max="9472" width="8.125" style="4"/>
    <col min="9473" max="9501" width="3.375" style="4" customWidth="1"/>
    <col min="9502" max="9502" width="5.75" style="4" customWidth="1"/>
    <col min="9503" max="9503" width="7.75" style="4" customWidth="1"/>
    <col min="9504" max="9504" width="5.75" style="4" customWidth="1"/>
    <col min="9505" max="9505" width="7.75" style="4" customWidth="1"/>
    <col min="9506" max="9506" width="5.75" style="4" customWidth="1"/>
    <col min="9507" max="9728" width="8.125" style="4"/>
    <col min="9729" max="9757" width="3.375" style="4" customWidth="1"/>
    <col min="9758" max="9758" width="5.75" style="4" customWidth="1"/>
    <col min="9759" max="9759" width="7.75" style="4" customWidth="1"/>
    <col min="9760" max="9760" width="5.75" style="4" customWidth="1"/>
    <col min="9761" max="9761" width="7.75" style="4" customWidth="1"/>
    <col min="9762" max="9762" width="5.75" style="4" customWidth="1"/>
    <col min="9763" max="9984" width="8.125" style="4"/>
    <col min="9985" max="10013" width="3.375" style="4" customWidth="1"/>
    <col min="10014" max="10014" width="5.75" style="4" customWidth="1"/>
    <col min="10015" max="10015" width="7.75" style="4" customWidth="1"/>
    <col min="10016" max="10016" width="5.75" style="4" customWidth="1"/>
    <col min="10017" max="10017" width="7.75" style="4" customWidth="1"/>
    <col min="10018" max="10018" width="5.75" style="4" customWidth="1"/>
    <col min="10019" max="10240" width="8.125" style="4"/>
    <col min="10241" max="10269" width="3.375" style="4" customWidth="1"/>
    <col min="10270" max="10270" width="5.75" style="4" customWidth="1"/>
    <col min="10271" max="10271" width="7.75" style="4" customWidth="1"/>
    <col min="10272" max="10272" width="5.75" style="4" customWidth="1"/>
    <col min="10273" max="10273" width="7.75" style="4" customWidth="1"/>
    <col min="10274" max="10274" width="5.75" style="4" customWidth="1"/>
    <col min="10275" max="10496" width="8.125" style="4"/>
    <col min="10497" max="10525" width="3.375" style="4" customWidth="1"/>
    <col min="10526" max="10526" width="5.75" style="4" customWidth="1"/>
    <col min="10527" max="10527" width="7.75" style="4" customWidth="1"/>
    <col min="10528" max="10528" width="5.75" style="4" customWidth="1"/>
    <col min="10529" max="10529" width="7.75" style="4" customWidth="1"/>
    <col min="10530" max="10530" width="5.75" style="4" customWidth="1"/>
    <col min="10531" max="10752" width="8.125" style="4"/>
    <col min="10753" max="10781" width="3.375" style="4" customWidth="1"/>
    <col min="10782" max="10782" width="5.75" style="4" customWidth="1"/>
    <col min="10783" max="10783" width="7.75" style="4" customWidth="1"/>
    <col min="10784" max="10784" width="5.75" style="4" customWidth="1"/>
    <col min="10785" max="10785" width="7.75" style="4" customWidth="1"/>
    <col min="10786" max="10786" width="5.75" style="4" customWidth="1"/>
    <col min="10787" max="11008" width="8.125" style="4"/>
    <col min="11009" max="11037" width="3.375" style="4" customWidth="1"/>
    <col min="11038" max="11038" width="5.75" style="4" customWidth="1"/>
    <col min="11039" max="11039" width="7.75" style="4" customWidth="1"/>
    <col min="11040" max="11040" width="5.75" style="4" customWidth="1"/>
    <col min="11041" max="11041" width="7.75" style="4" customWidth="1"/>
    <col min="11042" max="11042" width="5.75" style="4" customWidth="1"/>
    <col min="11043" max="11264" width="8.125" style="4"/>
    <col min="11265" max="11293" width="3.375" style="4" customWidth="1"/>
    <col min="11294" max="11294" width="5.75" style="4" customWidth="1"/>
    <col min="11295" max="11295" width="7.75" style="4" customWidth="1"/>
    <col min="11296" max="11296" width="5.75" style="4" customWidth="1"/>
    <col min="11297" max="11297" width="7.75" style="4" customWidth="1"/>
    <col min="11298" max="11298" width="5.75" style="4" customWidth="1"/>
    <col min="11299" max="11520" width="8.125" style="4"/>
    <col min="11521" max="11549" width="3.375" style="4" customWidth="1"/>
    <col min="11550" max="11550" width="5.75" style="4" customWidth="1"/>
    <col min="11551" max="11551" width="7.75" style="4" customWidth="1"/>
    <col min="11552" max="11552" width="5.75" style="4" customWidth="1"/>
    <col min="11553" max="11553" width="7.75" style="4" customWidth="1"/>
    <col min="11554" max="11554" width="5.75" style="4" customWidth="1"/>
    <col min="11555" max="11776" width="8.125" style="4"/>
    <col min="11777" max="11805" width="3.375" style="4" customWidth="1"/>
    <col min="11806" max="11806" width="5.75" style="4" customWidth="1"/>
    <col min="11807" max="11807" width="7.75" style="4" customWidth="1"/>
    <col min="11808" max="11808" width="5.75" style="4" customWidth="1"/>
    <col min="11809" max="11809" width="7.75" style="4" customWidth="1"/>
    <col min="11810" max="11810" width="5.75" style="4" customWidth="1"/>
    <col min="11811" max="12032" width="8.125" style="4"/>
    <col min="12033" max="12061" width="3.375" style="4" customWidth="1"/>
    <col min="12062" max="12062" width="5.75" style="4" customWidth="1"/>
    <col min="12063" max="12063" width="7.75" style="4" customWidth="1"/>
    <col min="12064" max="12064" width="5.75" style="4" customWidth="1"/>
    <col min="12065" max="12065" width="7.75" style="4" customWidth="1"/>
    <col min="12066" max="12066" width="5.75" style="4" customWidth="1"/>
    <col min="12067" max="12288" width="8.125" style="4"/>
    <col min="12289" max="12317" width="3.375" style="4" customWidth="1"/>
    <col min="12318" max="12318" width="5.75" style="4" customWidth="1"/>
    <col min="12319" max="12319" width="7.75" style="4" customWidth="1"/>
    <col min="12320" max="12320" width="5.75" style="4" customWidth="1"/>
    <col min="12321" max="12321" width="7.75" style="4" customWidth="1"/>
    <col min="12322" max="12322" width="5.75" style="4" customWidth="1"/>
    <col min="12323" max="12544" width="8.125" style="4"/>
    <col min="12545" max="12573" width="3.375" style="4" customWidth="1"/>
    <col min="12574" max="12574" width="5.75" style="4" customWidth="1"/>
    <col min="12575" max="12575" width="7.75" style="4" customWidth="1"/>
    <col min="12576" max="12576" width="5.75" style="4" customWidth="1"/>
    <col min="12577" max="12577" width="7.75" style="4" customWidth="1"/>
    <col min="12578" max="12578" width="5.75" style="4" customWidth="1"/>
    <col min="12579" max="12800" width="8.125" style="4"/>
    <col min="12801" max="12829" width="3.375" style="4" customWidth="1"/>
    <col min="12830" max="12830" width="5.75" style="4" customWidth="1"/>
    <col min="12831" max="12831" width="7.75" style="4" customWidth="1"/>
    <col min="12832" max="12832" width="5.75" style="4" customWidth="1"/>
    <col min="12833" max="12833" width="7.75" style="4" customWidth="1"/>
    <col min="12834" max="12834" width="5.75" style="4" customWidth="1"/>
    <col min="12835" max="13056" width="8.125" style="4"/>
    <col min="13057" max="13085" width="3.375" style="4" customWidth="1"/>
    <col min="13086" max="13086" width="5.75" style="4" customWidth="1"/>
    <col min="13087" max="13087" width="7.75" style="4" customWidth="1"/>
    <col min="13088" max="13088" width="5.75" style="4" customWidth="1"/>
    <col min="13089" max="13089" width="7.75" style="4" customWidth="1"/>
    <col min="13090" max="13090" width="5.75" style="4" customWidth="1"/>
    <col min="13091" max="13312" width="8.125" style="4"/>
    <col min="13313" max="13341" width="3.375" style="4" customWidth="1"/>
    <col min="13342" max="13342" width="5.75" style="4" customWidth="1"/>
    <col min="13343" max="13343" width="7.75" style="4" customWidth="1"/>
    <col min="13344" max="13344" width="5.75" style="4" customWidth="1"/>
    <col min="13345" max="13345" width="7.75" style="4" customWidth="1"/>
    <col min="13346" max="13346" width="5.75" style="4" customWidth="1"/>
    <col min="13347" max="13568" width="8.125" style="4"/>
    <col min="13569" max="13597" width="3.375" style="4" customWidth="1"/>
    <col min="13598" max="13598" width="5.75" style="4" customWidth="1"/>
    <col min="13599" max="13599" width="7.75" style="4" customWidth="1"/>
    <col min="13600" max="13600" width="5.75" style="4" customWidth="1"/>
    <col min="13601" max="13601" width="7.75" style="4" customWidth="1"/>
    <col min="13602" max="13602" width="5.75" style="4" customWidth="1"/>
    <col min="13603" max="13824" width="8.125" style="4"/>
    <col min="13825" max="13853" width="3.375" style="4" customWidth="1"/>
    <col min="13854" max="13854" width="5.75" style="4" customWidth="1"/>
    <col min="13855" max="13855" width="7.75" style="4" customWidth="1"/>
    <col min="13856" max="13856" width="5.75" style="4" customWidth="1"/>
    <col min="13857" max="13857" width="7.75" style="4" customWidth="1"/>
    <col min="13858" max="13858" width="5.75" style="4" customWidth="1"/>
    <col min="13859" max="14080" width="8.125" style="4"/>
    <col min="14081" max="14109" width="3.375" style="4" customWidth="1"/>
    <col min="14110" max="14110" width="5.75" style="4" customWidth="1"/>
    <col min="14111" max="14111" width="7.75" style="4" customWidth="1"/>
    <col min="14112" max="14112" width="5.75" style="4" customWidth="1"/>
    <col min="14113" max="14113" width="7.75" style="4" customWidth="1"/>
    <col min="14114" max="14114" width="5.75" style="4" customWidth="1"/>
    <col min="14115" max="14336" width="8.125" style="4"/>
    <col min="14337" max="14365" width="3.375" style="4" customWidth="1"/>
    <col min="14366" max="14366" width="5.75" style="4" customWidth="1"/>
    <col min="14367" max="14367" width="7.75" style="4" customWidth="1"/>
    <col min="14368" max="14368" width="5.75" style="4" customWidth="1"/>
    <col min="14369" max="14369" width="7.75" style="4" customWidth="1"/>
    <col min="14370" max="14370" width="5.75" style="4" customWidth="1"/>
    <col min="14371" max="14592" width="8.125" style="4"/>
    <col min="14593" max="14621" width="3.375" style="4" customWidth="1"/>
    <col min="14622" max="14622" width="5.75" style="4" customWidth="1"/>
    <col min="14623" max="14623" width="7.75" style="4" customWidth="1"/>
    <col min="14624" max="14624" width="5.75" style="4" customWidth="1"/>
    <col min="14625" max="14625" width="7.75" style="4" customWidth="1"/>
    <col min="14626" max="14626" width="5.75" style="4" customWidth="1"/>
    <col min="14627" max="14848" width="8.125" style="4"/>
    <col min="14849" max="14877" width="3.375" style="4" customWidth="1"/>
    <col min="14878" max="14878" width="5.75" style="4" customWidth="1"/>
    <col min="14879" max="14879" width="7.75" style="4" customWidth="1"/>
    <col min="14880" max="14880" width="5.75" style="4" customWidth="1"/>
    <col min="14881" max="14881" width="7.75" style="4" customWidth="1"/>
    <col min="14882" max="14882" width="5.75" style="4" customWidth="1"/>
    <col min="14883" max="15104" width="8.125" style="4"/>
    <col min="15105" max="15133" width="3.375" style="4" customWidth="1"/>
    <col min="15134" max="15134" width="5.75" style="4" customWidth="1"/>
    <col min="15135" max="15135" width="7.75" style="4" customWidth="1"/>
    <col min="15136" max="15136" width="5.75" style="4" customWidth="1"/>
    <col min="15137" max="15137" width="7.75" style="4" customWidth="1"/>
    <col min="15138" max="15138" width="5.75" style="4" customWidth="1"/>
    <col min="15139" max="15360" width="8.125" style="4"/>
    <col min="15361" max="15389" width="3.375" style="4" customWidth="1"/>
    <col min="15390" max="15390" width="5.75" style="4" customWidth="1"/>
    <col min="15391" max="15391" width="7.75" style="4" customWidth="1"/>
    <col min="15392" max="15392" width="5.75" style="4" customWidth="1"/>
    <col min="15393" max="15393" width="7.75" style="4" customWidth="1"/>
    <col min="15394" max="15394" width="5.75" style="4" customWidth="1"/>
    <col min="15395" max="15616" width="8.125" style="4"/>
    <col min="15617" max="15645" width="3.375" style="4" customWidth="1"/>
    <col min="15646" max="15646" width="5.75" style="4" customWidth="1"/>
    <col min="15647" max="15647" width="7.75" style="4" customWidth="1"/>
    <col min="15648" max="15648" width="5.75" style="4" customWidth="1"/>
    <col min="15649" max="15649" width="7.75" style="4" customWidth="1"/>
    <col min="15650" max="15650" width="5.75" style="4" customWidth="1"/>
    <col min="15651" max="15872" width="8.125" style="4"/>
    <col min="15873" max="15901" width="3.375" style="4" customWidth="1"/>
    <col min="15902" max="15902" width="5.75" style="4" customWidth="1"/>
    <col min="15903" max="15903" width="7.75" style="4" customWidth="1"/>
    <col min="15904" max="15904" width="5.75" style="4" customWidth="1"/>
    <col min="15905" max="15905" width="7.75" style="4" customWidth="1"/>
    <col min="15906" max="15906" width="5.75" style="4" customWidth="1"/>
    <col min="15907" max="16128" width="8.125" style="4"/>
    <col min="16129" max="16157" width="3.375" style="4" customWidth="1"/>
    <col min="16158" max="16158" width="5.75" style="4" customWidth="1"/>
    <col min="16159" max="16159" width="7.75" style="4" customWidth="1"/>
    <col min="16160" max="16160" width="5.75" style="4" customWidth="1"/>
    <col min="16161" max="16161" width="7.75" style="4" customWidth="1"/>
    <col min="16162" max="16162" width="5.75" style="4" customWidth="1"/>
    <col min="16163" max="16384" width="8.125" style="4"/>
  </cols>
  <sheetData>
    <row r="1" spans="1:30" ht="18" customHeight="1">
      <c r="A1" s="189" t="s">
        <v>366</v>
      </c>
      <c r="B1" s="4" t="s">
        <v>367</v>
      </c>
    </row>
    <row r="2" spans="1:30" ht="13.5" customHeight="1"/>
    <row r="3" spans="1:30" ht="22.15" customHeight="1">
      <c r="A3" s="4" t="s">
        <v>368</v>
      </c>
    </row>
    <row r="4" spans="1:30" ht="21" customHeight="1">
      <c r="D4" s="380"/>
      <c r="E4" s="381"/>
      <c r="F4" s="382"/>
      <c r="G4" s="16" t="s">
        <v>369</v>
      </c>
      <c r="H4" s="17"/>
      <c r="I4" s="17"/>
      <c r="J4" s="17"/>
      <c r="K4" s="17"/>
      <c r="L4" s="17"/>
      <c r="M4" s="17"/>
      <c r="N4" s="190"/>
      <c r="O4" s="191"/>
      <c r="P4" s="137"/>
      <c r="Q4" s="380"/>
      <c r="R4" s="381"/>
      <c r="S4" s="382"/>
      <c r="T4" s="16" t="s">
        <v>370</v>
      </c>
      <c r="U4" s="17"/>
      <c r="V4" s="17"/>
      <c r="W4" s="17"/>
      <c r="X4" s="17"/>
      <c r="Y4" s="17"/>
      <c r="Z4" s="17"/>
      <c r="AA4" s="17"/>
      <c r="AB4" s="191"/>
      <c r="AC4" s="137"/>
    </row>
    <row r="5" spans="1:30" ht="20.45" customHeight="1">
      <c r="D5" s="380"/>
      <c r="E5" s="381"/>
      <c r="F5" s="382"/>
      <c r="G5" s="16" t="s">
        <v>371</v>
      </c>
      <c r="H5" s="17"/>
      <c r="I5" s="17"/>
      <c r="J5" s="17"/>
      <c r="K5" s="17"/>
      <c r="L5" s="17"/>
      <c r="M5" s="17"/>
      <c r="N5" s="191"/>
      <c r="O5" s="191"/>
      <c r="P5" s="137"/>
      <c r="Q5" s="380"/>
      <c r="R5" s="381"/>
      <c r="S5" s="382"/>
      <c r="T5" s="16" t="s">
        <v>372</v>
      </c>
      <c r="U5" s="17"/>
      <c r="V5" s="17"/>
      <c r="W5" s="17"/>
      <c r="X5" s="17"/>
      <c r="Y5" s="17"/>
      <c r="Z5" s="17"/>
      <c r="AA5" s="17"/>
      <c r="AB5" s="191"/>
      <c r="AC5" s="137"/>
    </row>
    <row r="7" spans="1:30" ht="19.899999999999999" customHeight="1">
      <c r="A7" s="189" t="s">
        <v>373</v>
      </c>
      <c r="B7" s="4" t="s">
        <v>374</v>
      </c>
    </row>
    <row r="8" spans="1:30" ht="19.899999999999999" customHeight="1">
      <c r="A8" s="4" t="s">
        <v>375</v>
      </c>
      <c r="G8" s="23"/>
      <c r="H8" s="23"/>
      <c r="I8" s="23"/>
      <c r="J8" s="23"/>
      <c r="K8" s="23"/>
      <c r="L8" s="23"/>
      <c r="M8" s="23"/>
      <c r="N8" s="23"/>
      <c r="O8" s="23"/>
      <c r="P8" s="23"/>
      <c r="Q8" s="23"/>
      <c r="R8" s="23"/>
      <c r="S8" s="23"/>
      <c r="T8" s="23"/>
      <c r="U8" s="23"/>
      <c r="V8" s="23"/>
      <c r="W8" s="23"/>
      <c r="X8" s="23"/>
      <c r="Y8" s="23"/>
      <c r="Z8" s="23"/>
      <c r="AA8" s="23"/>
      <c r="AB8" s="23"/>
      <c r="AC8" s="23"/>
      <c r="AD8" s="23"/>
    </row>
    <row r="9" spans="1:30" ht="19.899999999999999" customHeight="1">
      <c r="A9" s="4" t="s">
        <v>376</v>
      </c>
    </row>
    <row r="10" spans="1:30" ht="19.899999999999999" customHeight="1">
      <c r="Q10" s="114"/>
      <c r="R10" s="114"/>
      <c r="S10" s="114"/>
      <c r="T10" s="374"/>
      <c r="U10" s="375"/>
      <c r="V10" s="376"/>
      <c r="W10" s="1"/>
      <c r="X10" s="1"/>
      <c r="Y10" s="1"/>
      <c r="Z10" s="1"/>
      <c r="AA10" s="1"/>
      <c r="AB10" s="1"/>
      <c r="AC10" s="45"/>
    </row>
    <row r="11" spans="1:30" ht="19.899999999999999" customHeight="1">
      <c r="A11" s="4" t="s">
        <v>377</v>
      </c>
      <c r="Q11" s="114"/>
      <c r="R11" s="114"/>
      <c r="S11" s="114"/>
      <c r="T11" s="114"/>
      <c r="U11" s="114"/>
      <c r="V11" s="114"/>
      <c r="W11" s="114"/>
      <c r="X11" s="114"/>
      <c r="Y11" s="114"/>
      <c r="Z11" s="114"/>
      <c r="AA11" s="114"/>
      <c r="AB11" s="114"/>
      <c r="AC11" s="114"/>
    </row>
    <row r="12" spans="1:30" ht="19.899999999999999" customHeight="1">
      <c r="A12" s="4" t="s">
        <v>378</v>
      </c>
      <c r="Q12" s="114"/>
      <c r="R12" s="114"/>
      <c r="S12" s="114"/>
      <c r="T12" s="114"/>
      <c r="U12" s="114"/>
      <c r="V12" s="114"/>
      <c r="W12" s="114"/>
      <c r="X12" s="114"/>
      <c r="Y12" s="114"/>
      <c r="Z12" s="114"/>
      <c r="AA12" s="114"/>
      <c r="AB12" s="114"/>
      <c r="AC12" s="114"/>
    </row>
    <row r="13" spans="1:30" ht="19.899999999999999" customHeight="1">
      <c r="D13" s="380"/>
      <c r="E13" s="381"/>
      <c r="F13" s="382"/>
      <c r="G13" s="16" t="s">
        <v>379</v>
      </c>
      <c r="H13" s="17"/>
      <c r="I13" s="17"/>
      <c r="J13" s="17"/>
      <c r="K13" s="17"/>
      <c r="L13" s="17"/>
      <c r="M13" s="17"/>
      <c r="N13" s="190"/>
      <c r="O13" s="191"/>
      <c r="P13" s="137"/>
      <c r="Q13" s="380"/>
      <c r="R13" s="381"/>
      <c r="S13" s="382"/>
      <c r="T13" s="520" t="s">
        <v>380</v>
      </c>
      <c r="U13" s="520"/>
      <c r="V13" s="520"/>
      <c r="W13" s="520"/>
      <c r="X13" s="520"/>
      <c r="Y13" s="520"/>
      <c r="Z13" s="520"/>
      <c r="AA13" s="520"/>
      <c r="AB13" s="520"/>
      <c r="AC13" s="520"/>
      <c r="AD13" s="520"/>
    </row>
    <row r="14" spans="1:30" ht="19.899999999999999" customHeight="1">
      <c r="D14" s="380"/>
      <c r="E14" s="381"/>
      <c r="F14" s="382"/>
      <c r="G14" s="16" t="s">
        <v>381</v>
      </c>
      <c r="H14" s="17"/>
      <c r="I14" s="17"/>
      <c r="J14" s="17"/>
      <c r="K14" s="17"/>
      <c r="L14" s="17"/>
      <c r="M14" s="17"/>
      <c r="N14" s="191"/>
      <c r="O14" s="191"/>
      <c r="P14" s="137"/>
      <c r="Q14" s="380"/>
      <c r="R14" s="381"/>
      <c r="S14" s="382"/>
      <c r="T14" s="520" t="s">
        <v>382</v>
      </c>
      <c r="U14" s="520"/>
      <c r="V14" s="520"/>
      <c r="W14" s="520"/>
      <c r="X14" s="520"/>
      <c r="Y14" s="520"/>
      <c r="Z14" s="520"/>
      <c r="AA14" s="520"/>
      <c r="AB14" s="520"/>
      <c r="AC14" s="520"/>
      <c r="AD14" s="520"/>
    </row>
    <row r="15" spans="1:30" ht="14.45" customHeight="1"/>
    <row r="16" spans="1:30" ht="22.9" customHeight="1">
      <c r="A16" s="189" t="s">
        <v>383</v>
      </c>
      <c r="B16" s="4" t="s">
        <v>384</v>
      </c>
    </row>
    <row r="17" spans="1:25" ht="10.9" customHeight="1"/>
    <row r="18" spans="1:25" ht="18" customHeight="1">
      <c r="A18" s="4" t="s">
        <v>385</v>
      </c>
      <c r="P18" s="521"/>
      <c r="Q18" s="522"/>
      <c r="R18" s="192" t="s">
        <v>386</v>
      </c>
      <c r="S18" s="192"/>
    </row>
    <row r="19" spans="1:25" ht="7.9" customHeight="1"/>
    <row r="20" spans="1:25" s="3" customFormat="1" ht="15" customHeight="1">
      <c r="A20" s="193"/>
      <c r="B20" s="193" t="s">
        <v>387</v>
      </c>
      <c r="L20" s="194"/>
      <c r="M20" s="194"/>
      <c r="N20" s="194"/>
      <c r="O20" s="192"/>
    </row>
    <row r="21" spans="1:25" ht="19.149999999999999" customHeight="1">
      <c r="A21" s="4" t="s">
        <v>388</v>
      </c>
      <c r="P21" s="521"/>
      <c r="Q21" s="522"/>
      <c r="R21" s="192" t="s">
        <v>250</v>
      </c>
      <c r="S21" s="192"/>
    </row>
    <row r="22" spans="1:25" ht="9.6" customHeight="1"/>
    <row r="23" spans="1:25" ht="18" customHeight="1">
      <c r="A23" s="4" t="s">
        <v>389</v>
      </c>
    </row>
    <row r="24" spans="1:25" ht="9.6" customHeight="1"/>
    <row r="25" spans="1:25" ht="18" customHeight="1">
      <c r="D25" s="380"/>
      <c r="E25" s="381"/>
      <c r="F25" s="382"/>
      <c r="G25" s="16" t="s">
        <v>390</v>
      </c>
      <c r="H25" s="17"/>
      <c r="I25" s="17"/>
      <c r="J25" s="17"/>
      <c r="K25" s="17"/>
      <c r="L25" s="17"/>
      <c r="M25" s="191"/>
      <c r="N25" s="137"/>
      <c r="O25" s="380"/>
      <c r="P25" s="381"/>
      <c r="Q25" s="382"/>
      <c r="R25" s="16" t="s">
        <v>391</v>
      </c>
      <c r="S25" s="17"/>
      <c r="T25" s="17"/>
      <c r="U25" s="17"/>
      <c r="V25" s="17"/>
      <c r="W25" s="17"/>
      <c r="X25" s="191"/>
      <c r="Y25" s="137"/>
    </row>
    <row r="26" spans="1:25" ht="19.899999999999999" customHeight="1">
      <c r="D26" s="380"/>
      <c r="E26" s="381"/>
      <c r="F26" s="382"/>
      <c r="G26" s="16" t="s">
        <v>392</v>
      </c>
      <c r="H26" s="17"/>
      <c r="I26" s="17"/>
      <c r="J26" s="17"/>
      <c r="K26" s="17"/>
      <c r="L26" s="17"/>
      <c r="M26" s="191"/>
      <c r="N26" s="137"/>
      <c r="O26" s="380"/>
      <c r="P26" s="381"/>
      <c r="Q26" s="382"/>
      <c r="R26" s="16" t="s">
        <v>393</v>
      </c>
      <c r="S26" s="17"/>
      <c r="T26" s="17"/>
      <c r="U26" s="17"/>
      <c r="V26" s="17"/>
      <c r="W26" s="17"/>
      <c r="X26" s="191"/>
      <c r="Y26" s="137"/>
    </row>
  </sheetData>
  <mergeCells count="17">
    <mergeCell ref="D26:F26"/>
    <mergeCell ref="O26:Q26"/>
    <mergeCell ref="D14:F14"/>
    <mergeCell ref="Q14:S14"/>
    <mergeCell ref="T14:AD14"/>
    <mergeCell ref="P18:Q18"/>
    <mergeCell ref="P21:Q21"/>
    <mergeCell ref="D25:F25"/>
    <mergeCell ref="O25:Q25"/>
    <mergeCell ref="D13:F13"/>
    <mergeCell ref="Q13:S13"/>
    <mergeCell ref="T13:AD13"/>
    <mergeCell ref="D4:F4"/>
    <mergeCell ref="Q4:S4"/>
    <mergeCell ref="D5:F5"/>
    <mergeCell ref="Q5:S5"/>
    <mergeCell ref="T10:V10"/>
  </mergeCells>
  <phoneticPr fontId="2"/>
  <dataValidations count="4">
    <dataValidation type="list" operator="equal" allowBlank="1" showErrorMessage="1" errorTitle="入力規則違反" error="リストから選択してください" sqref="P18:Q18 JL18:JM18 TH18:TI18 ADD18:ADE18 AMZ18:ANA18 AWV18:AWW18 BGR18:BGS18 BQN18:BQO18 CAJ18:CAK18 CKF18:CKG18 CUB18:CUC18 DDX18:DDY18 DNT18:DNU18 DXP18:DXQ18 EHL18:EHM18 ERH18:ERI18 FBD18:FBE18 FKZ18:FLA18 FUV18:FUW18 GER18:GES18 GON18:GOO18 GYJ18:GYK18 HIF18:HIG18 HSB18:HSC18 IBX18:IBY18 ILT18:ILU18 IVP18:IVQ18 JFL18:JFM18 JPH18:JPI18 JZD18:JZE18 KIZ18:KJA18 KSV18:KSW18 LCR18:LCS18 LMN18:LMO18 LWJ18:LWK18 MGF18:MGG18 MQB18:MQC18 MZX18:MZY18 NJT18:NJU18 NTP18:NTQ18 ODL18:ODM18 ONH18:ONI18 OXD18:OXE18 PGZ18:PHA18 PQV18:PQW18 QAR18:QAS18 QKN18:QKO18 QUJ18:QUK18 REF18:REG18 ROB18:ROC18 RXX18:RXY18 SHT18:SHU18 SRP18:SRQ18 TBL18:TBM18 TLH18:TLI18 TVD18:TVE18 UEZ18:UFA18 UOV18:UOW18 UYR18:UYS18 VIN18:VIO18 VSJ18:VSK18 WCF18:WCG18 WMB18:WMC18 WVX18:WVY18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formula1>"ある,ない"</formula1>
    </dataValidation>
    <dataValidation type="list" operator="equal" allowBlank="1" showErrorMessage="1" errorTitle="入力規則違反" error="リストから選択してください" sqref="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formula1>"いる,いない"</formula1>
      <formula2>0</formula2>
    </dataValidation>
    <dataValidation type="whole" operator="equal" allowBlank="1" showErrorMessage="1" errorTitle="入力規則違反" error="該当する場合は、&quot;1&quot;を入力してください" sqref="W10:AB10 JS10:JX10 TO10:TT10 ADK10:ADP10 ANG10:ANL10 AXC10:AXH10 BGY10:BHD10 BQU10:BQZ10 CAQ10:CAV10 CKM10:CKR10 CUI10:CUN10 DEE10:DEJ10 DOA10:DOF10 DXW10:DYB10 EHS10:EHX10 ERO10:ERT10 FBK10:FBP10 FLG10:FLL10 FVC10:FVH10 GEY10:GFD10 GOU10:GOZ10 GYQ10:GYV10 HIM10:HIR10 HSI10:HSN10 ICE10:ICJ10 IMA10:IMF10 IVW10:IWB10 JFS10:JFX10 JPO10:JPT10 JZK10:JZP10 KJG10:KJL10 KTC10:KTH10 LCY10:LDD10 LMU10:LMZ10 LWQ10:LWV10 MGM10:MGR10 MQI10:MQN10 NAE10:NAJ10 NKA10:NKF10 NTW10:NUB10 ODS10:ODX10 ONO10:ONT10 OXK10:OXP10 PHG10:PHL10 PRC10:PRH10 QAY10:QBD10 QKU10:QKZ10 QUQ10:QUV10 REM10:RER10 ROI10:RON10 RYE10:RYJ10 SIA10:SIF10 SRW10:SSB10 TBS10:TBX10 TLO10:TLT10 TVK10:TVP10 UFG10:UFL10 UPC10:UPH10 UYY10:UZD10 VIU10:VIZ10 VSQ10:VSV10 WCM10:WCR10 WMI10:WMN10 WWE10:WWJ10 W65546:AB65546 JS65546:JX65546 TO65546:TT65546 ADK65546:ADP65546 ANG65546:ANL65546 AXC65546:AXH65546 BGY65546:BHD65546 BQU65546:BQZ65546 CAQ65546:CAV65546 CKM65546:CKR65546 CUI65546:CUN65546 DEE65546:DEJ65546 DOA65546:DOF65546 DXW65546:DYB65546 EHS65546:EHX65546 ERO65546:ERT65546 FBK65546:FBP65546 FLG65546:FLL65546 FVC65546:FVH65546 GEY65546:GFD65546 GOU65546:GOZ65546 GYQ65546:GYV65546 HIM65546:HIR65546 HSI65546:HSN65546 ICE65546:ICJ65546 IMA65546:IMF65546 IVW65546:IWB65546 JFS65546:JFX65546 JPO65546:JPT65546 JZK65546:JZP65546 KJG65546:KJL65546 KTC65546:KTH65546 LCY65546:LDD65546 LMU65546:LMZ65546 LWQ65546:LWV65546 MGM65546:MGR65546 MQI65546:MQN65546 NAE65546:NAJ65546 NKA65546:NKF65546 NTW65546:NUB65546 ODS65546:ODX65546 ONO65546:ONT65546 OXK65546:OXP65546 PHG65546:PHL65546 PRC65546:PRH65546 QAY65546:QBD65546 QKU65546:QKZ65546 QUQ65546:QUV65546 REM65546:RER65546 ROI65546:RON65546 RYE65546:RYJ65546 SIA65546:SIF65546 SRW65546:SSB65546 TBS65546:TBX65546 TLO65546:TLT65546 TVK65546:TVP65546 UFG65546:UFL65546 UPC65546:UPH65546 UYY65546:UZD65546 VIU65546:VIZ65546 VSQ65546:VSV65546 WCM65546:WCR65546 WMI65546:WMN65546 WWE65546:WWJ65546 W131082:AB131082 JS131082:JX131082 TO131082:TT131082 ADK131082:ADP131082 ANG131082:ANL131082 AXC131082:AXH131082 BGY131082:BHD131082 BQU131082:BQZ131082 CAQ131082:CAV131082 CKM131082:CKR131082 CUI131082:CUN131082 DEE131082:DEJ131082 DOA131082:DOF131082 DXW131082:DYB131082 EHS131082:EHX131082 ERO131082:ERT131082 FBK131082:FBP131082 FLG131082:FLL131082 FVC131082:FVH131082 GEY131082:GFD131082 GOU131082:GOZ131082 GYQ131082:GYV131082 HIM131082:HIR131082 HSI131082:HSN131082 ICE131082:ICJ131082 IMA131082:IMF131082 IVW131082:IWB131082 JFS131082:JFX131082 JPO131082:JPT131082 JZK131082:JZP131082 KJG131082:KJL131082 KTC131082:KTH131082 LCY131082:LDD131082 LMU131082:LMZ131082 LWQ131082:LWV131082 MGM131082:MGR131082 MQI131082:MQN131082 NAE131082:NAJ131082 NKA131082:NKF131082 NTW131082:NUB131082 ODS131082:ODX131082 ONO131082:ONT131082 OXK131082:OXP131082 PHG131082:PHL131082 PRC131082:PRH131082 QAY131082:QBD131082 QKU131082:QKZ131082 QUQ131082:QUV131082 REM131082:RER131082 ROI131082:RON131082 RYE131082:RYJ131082 SIA131082:SIF131082 SRW131082:SSB131082 TBS131082:TBX131082 TLO131082:TLT131082 TVK131082:TVP131082 UFG131082:UFL131082 UPC131082:UPH131082 UYY131082:UZD131082 VIU131082:VIZ131082 VSQ131082:VSV131082 WCM131082:WCR131082 WMI131082:WMN131082 WWE131082:WWJ131082 W196618:AB196618 JS196618:JX196618 TO196618:TT196618 ADK196618:ADP196618 ANG196618:ANL196618 AXC196618:AXH196618 BGY196618:BHD196618 BQU196618:BQZ196618 CAQ196618:CAV196618 CKM196618:CKR196618 CUI196618:CUN196618 DEE196618:DEJ196618 DOA196618:DOF196618 DXW196618:DYB196618 EHS196618:EHX196618 ERO196618:ERT196618 FBK196618:FBP196618 FLG196618:FLL196618 FVC196618:FVH196618 GEY196618:GFD196618 GOU196618:GOZ196618 GYQ196618:GYV196618 HIM196618:HIR196618 HSI196618:HSN196618 ICE196618:ICJ196618 IMA196618:IMF196618 IVW196618:IWB196618 JFS196618:JFX196618 JPO196618:JPT196618 JZK196618:JZP196618 KJG196618:KJL196618 KTC196618:KTH196618 LCY196618:LDD196618 LMU196618:LMZ196618 LWQ196618:LWV196618 MGM196618:MGR196618 MQI196618:MQN196618 NAE196618:NAJ196618 NKA196618:NKF196618 NTW196618:NUB196618 ODS196618:ODX196618 ONO196618:ONT196618 OXK196618:OXP196618 PHG196618:PHL196618 PRC196618:PRH196618 QAY196618:QBD196618 QKU196618:QKZ196618 QUQ196618:QUV196618 REM196618:RER196618 ROI196618:RON196618 RYE196618:RYJ196618 SIA196618:SIF196618 SRW196618:SSB196618 TBS196618:TBX196618 TLO196618:TLT196618 TVK196618:TVP196618 UFG196618:UFL196618 UPC196618:UPH196618 UYY196618:UZD196618 VIU196618:VIZ196618 VSQ196618:VSV196618 WCM196618:WCR196618 WMI196618:WMN196618 WWE196618:WWJ196618 W262154:AB262154 JS262154:JX262154 TO262154:TT262154 ADK262154:ADP262154 ANG262154:ANL262154 AXC262154:AXH262154 BGY262154:BHD262154 BQU262154:BQZ262154 CAQ262154:CAV262154 CKM262154:CKR262154 CUI262154:CUN262154 DEE262154:DEJ262154 DOA262154:DOF262154 DXW262154:DYB262154 EHS262154:EHX262154 ERO262154:ERT262154 FBK262154:FBP262154 FLG262154:FLL262154 FVC262154:FVH262154 GEY262154:GFD262154 GOU262154:GOZ262154 GYQ262154:GYV262154 HIM262154:HIR262154 HSI262154:HSN262154 ICE262154:ICJ262154 IMA262154:IMF262154 IVW262154:IWB262154 JFS262154:JFX262154 JPO262154:JPT262154 JZK262154:JZP262154 KJG262154:KJL262154 KTC262154:KTH262154 LCY262154:LDD262154 LMU262154:LMZ262154 LWQ262154:LWV262154 MGM262154:MGR262154 MQI262154:MQN262154 NAE262154:NAJ262154 NKA262154:NKF262154 NTW262154:NUB262154 ODS262154:ODX262154 ONO262154:ONT262154 OXK262154:OXP262154 PHG262154:PHL262154 PRC262154:PRH262154 QAY262154:QBD262154 QKU262154:QKZ262154 QUQ262154:QUV262154 REM262154:RER262154 ROI262154:RON262154 RYE262154:RYJ262154 SIA262154:SIF262154 SRW262154:SSB262154 TBS262154:TBX262154 TLO262154:TLT262154 TVK262154:TVP262154 UFG262154:UFL262154 UPC262154:UPH262154 UYY262154:UZD262154 VIU262154:VIZ262154 VSQ262154:VSV262154 WCM262154:WCR262154 WMI262154:WMN262154 WWE262154:WWJ262154 W327690:AB327690 JS327690:JX327690 TO327690:TT327690 ADK327690:ADP327690 ANG327690:ANL327690 AXC327690:AXH327690 BGY327690:BHD327690 BQU327690:BQZ327690 CAQ327690:CAV327690 CKM327690:CKR327690 CUI327690:CUN327690 DEE327690:DEJ327690 DOA327690:DOF327690 DXW327690:DYB327690 EHS327690:EHX327690 ERO327690:ERT327690 FBK327690:FBP327690 FLG327690:FLL327690 FVC327690:FVH327690 GEY327690:GFD327690 GOU327690:GOZ327690 GYQ327690:GYV327690 HIM327690:HIR327690 HSI327690:HSN327690 ICE327690:ICJ327690 IMA327690:IMF327690 IVW327690:IWB327690 JFS327690:JFX327690 JPO327690:JPT327690 JZK327690:JZP327690 KJG327690:KJL327690 KTC327690:KTH327690 LCY327690:LDD327690 LMU327690:LMZ327690 LWQ327690:LWV327690 MGM327690:MGR327690 MQI327690:MQN327690 NAE327690:NAJ327690 NKA327690:NKF327690 NTW327690:NUB327690 ODS327690:ODX327690 ONO327690:ONT327690 OXK327690:OXP327690 PHG327690:PHL327690 PRC327690:PRH327690 QAY327690:QBD327690 QKU327690:QKZ327690 QUQ327690:QUV327690 REM327690:RER327690 ROI327690:RON327690 RYE327690:RYJ327690 SIA327690:SIF327690 SRW327690:SSB327690 TBS327690:TBX327690 TLO327690:TLT327690 TVK327690:TVP327690 UFG327690:UFL327690 UPC327690:UPH327690 UYY327690:UZD327690 VIU327690:VIZ327690 VSQ327690:VSV327690 WCM327690:WCR327690 WMI327690:WMN327690 WWE327690:WWJ327690 W393226:AB393226 JS393226:JX393226 TO393226:TT393226 ADK393226:ADP393226 ANG393226:ANL393226 AXC393226:AXH393226 BGY393226:BHD393226 BQU393226:BQZ393226 CAQ393226:CAV393226 CKM393226:CKR393226 CUI393226:CUN393226 DEE393226:DEJ393226 DOA393226:DOF393226 DXW393226:DYB393226 EHS393226:EHX393226 ERO393226:ERT393226 FBK393226:FBP393226 FLG393226:FLL393226 FVC393226:FVH393226 GEY393226:GFD393226 GOU393226:GOZ393226 GYQ393226:GYV393226 HIM393226:HIR393226 HSI393226:HSN393226 ICE393226:ICJ393226 IMA393226:IMF393226 IVW393226:IWB393226 JFS393226:JFX393226 JPO393226:JPT393226 JZK393226:JZP393226 KJG393226:KJL393226 KTC393226:KTH393226 LCY393226:LDD393226 LMU393226:LMZ393226 LWQ393226:LWV393226 MGM393226:MGR393226 MQI393226:MQN393226 NAE393226:NAJ393226 NKA393226:NKF393226 NTW393226:NUB393226 ODS393226:ODX393226 ONO393226:ONT393226 OXK393226:OXP393226 PHG393226:PHL393226 PRC393226:PRH393226 QAY393226:QBD393226 QKU393226:QKZ393226 QUQ393226:QUV393226 REM393226:RER393226 ROI393226:RON393226 RYE393226:RYJ393226 SIA393226:SIF393226 SRW393226:SSB393226 TBS393226:TBX393226 TLO393226:TLT393226 TVK393226:TVP393226 UFG393226:UFL393226 UPC393226:UPH393226 UYY393226:UZD393226 VIU393226:VIZ393226 VSQ393226:VSV393226 WCM393226:WCR393226 WMI393226:WMN393226 WWE393226:WWJ393226 W458762:AB458762 JS458762:JX458762 TO458762:TT458762 ADK458762:ADP458762 ANG458762:ANL458762 AXC458762:AXH458762 BGY458762:BHD458762 BQU458762:BQZ458762 CAQ458762:CAV458762 CKM458762:CKR458762 CUI458762:CUN458762 DEE458762:DEJ458762 DOA458762:DOF458762 DXW458762:DYB458762 EHS458762:EHX458762 ERO458762:ERT458762 FBK458762:FBP458762 FLG458762:FLL458762 FVC458762:FVH458762 GEY458762:GFD458762 GOU458762:GOZ458762 GYQ458762:GYV458762 HIM458762:HIR458762 HSI458762:HSN458762 ICE458762:ICJ458762 IMA458762:IMF458762 IVW458762:IWB458762 JFS458762:JFX458762 JPO458762:JPT458762 JZK458762:JZP458762 KJG458762:KJL458762 KTC458762:KTH458762 LCY458762:LDD458762 LMU458762:LMZ458762 LWQ458762:LWV458762 MGM458762:MGR458762 MQI458762:MQN458762 NAE458762:NAJ458762 NKA458762:NKF458762 NTW458762:NUB458762 ODS458762:ODX458762 ONO458762:ONT458762 OXK458762:OXP458762 PHG458762:PHL458762 PRC458762:PRH458762 QAY458762:QBD458762 QKU458762:QKZ458762 QUQ458762:QUV458762 REM458762:RER458762 ROI458762:RON458762 RYE458762:RYJ458762 SIA458762:SIF458762 SRW458762:SSB458762 TBS458762:TBX458762 TLO458762:TLT458762 TVK458762:TVP458762 UFG458762:UFL458762 UPC458762:UPH458762 UYY458762:UZD458762 VIU458762:VIZ458762 VSQ458762:VSV458762 WCM458762:WCR458762 WMI458762:WMN458762 WWE458762:WWJ458762 W524298:AB524298 JS524298:JX524298 TO524298:TT524298 ADK524298:ADP524298 ANG524298:ANL524298 AXC524298:AXH524298 BGY524298:BHD524298 BQU524298:BQZ524298 CAQ524298:CAV524298 CKM524298:CKR524298 CUI524298:CUN524298 DEE524298:DEJ524298 DOA524298:DOF524298 DXW524298:DYB524298 EHS524298:EHX524298 ERO524298:ERT524298 FBK524298:FBP524298 FLG524298:FLL524298 FVC524298:FVH524298 GEY524298:GFD524298 GOU524298:GOZ524298 GYQ524298:GYV524298 HIM524298:HIR524298 HSI524298:HSN524298 ICE524298:ICJ524298 IMA524298:IMF524298 IVW524298:IWB524298 JFS524298:JFX524298 JPO524298:JPT524298 JZK524298:JZP524298 KJG524298:KJL524298 KTC524298:KTH524298 LCY524298:LDD524298 LMU524298:LMZ524298 LWQ524298:LWV524298 MGM524298:MGR524298 MQI524298:MQN524298 NAE524298:NAJ524298 NKA524298:NKF524298 NTW524298:NUB524298 ODS524298:ODX524298 ONO524298:ONT524298 OXK524298:OXP524298 PHG524298:PHL524298 PRC524298:PRH524298 QAY524298:QBD524298 QKU524298:QKZ524298 QUQ524298:QUV524298 REM524298:RER524298 ROI524298:RON524298 RYE524298:RYJ524298 SIA524298:SIF524298 SRW524298:SSB524298 TBS524298:TBX524298 TLO524298:TLT524298 TVK524298:TVP524298 UFG524298:UFL524298 UPC524298:UPH524298 UYY524298:UZD524298 VIU524298:VIZ524298 VSQ524298:VSV524298 WCM524298:WCR524298 WMI524298:WMN524298 WWE524298:WWJ524298 W589834:AB589834 JS589834:JX589834 TO589834:TT589834 ADK589834:ADP589834 ANG589834:ANL589834 AXC589834:AXH589834 BGY589834:BHD589834 BQU589834:BQZ589834 CAQ589834:CAV589834 CKM589834:CKR589834 CUI589834:CUN589834 DEE589834:DEJ589834 DOA589834:DOF589834 DXW589834:DYB589834 EHS589834:EHX589834 ERO589834:ERT589834 FBK589834:FBP589834 FLG589834:FLL589834 FVC589834:FVH589834 GEY589834:GFD589834 GOU589834:GOZ589834 GYQ589834:GYV589834 HIM589834:HIR589834 HSI589834:HSN589834 ICE589834:ICJ589834 IMA589834:IMF589834 IVW589834:IWB589834 JFS589834:JFX589834 JPO589834:JPT589834 JZK589834:JZP589834 KJG589834:KJL589834 KTC589834:KTH589834 LCY589834:LDD589834 LMU589834:LMZ589834 LWQ589834:LWV589834 MGM589834:MGR589834 MQI589834:MQN589834 NAE589834:NAJ589834 NKA589834:NKF589834 NTW589834:NUB589834 ODS589834:ODX589834 ONO589834:ONT589834 OXK589834:OXP589834 PHG589834:PHL589834 PRC589834:PRH589834 QAY589834:QBD589834 QKU589834:QKZ589834 QUQ589834:QUV589834 REM589834:RER589834 ROI589834:RON589834 RYE589834:RYJ589834 SIA589834:SIF589834 SRW589834:SSB589834 TBS589834:TBX589834 TLO589834:TLT589834 TVK589834:TVP589834 UFG589834:UFL589834 UPC589834:UPH589834 UYY589834:UZD589834 VIU589834:VIZ589834 VSQ589834:VSV589834 WCM589834:WCR589834 WMI589834:WMN589834 WWE589834:WWJ589834 W655370:AB655370 JS655370:JX655370 TO655370:TT655370 ADK655370:ADP655370 ANG655370:ANL655370 AXC655370:AXH655370 BGY655370:BHD655370 BQU655370:BQZ655370 CAQ655370:CAV655370 CKM655370:CKR655370 CUI655370:CUN655370 DEE655370:DEJ655370 DOA655370:DOF655370 DXW655370:DYB655370 EHS655370:EHX655370 ERO655370:ERT655370 FBK655370:FBP655370 FLG655370:FLL655370 FVC655370:FVH655370 GEY655370:GFD655370 GOU655370:GOZ655370 GYQ655370:GYV655370 HIM655370:HIR655370 HSI655370:HSN655370 ICE655370:ICJ655370 IMA655370:IMF655370 IVW655370:IWB655370 JFS655370:JFX655370 JPO655370:JPT655370 JZK655370:JZP655370 KJG655370:KJL655370 KTC655370:KTH655370 LCY655370:LDD655370 LMU655370:LMZ655370 LWQ655370:LWV655370 MGM655370:MGR655370 MQI655370:MQN655370 NAE655370:NAJ655370 NKA655370:NKF655370 NTW655370:NUB655370 ODS655370:ODX655370 ONO655370:ONT655370 OXK655370:OXP655370 PHG655370:PHL655370 PRC655370:PRH655370 QAY655370:QBD655370 QKU655370:QKZ655370 QUQ655370:QUV655370 REM655370:RER655370 ROI655370:RON655370 RYE655370:RYJ655370 SIA655370:SIF655370 SRW655370:SSB655370 TBS655370:TBX655370 TLO655370:TLT655370 TVK655370:TVP655370 UFG655370:UFL655370 UPC655370:UPH655370 UYY655370:UZD655370 VIU655370:VIZ655370 VSQ655370:VSV655370 WCM655370:WCR655370 WMI655370:WMN655370 WWE655370:WWJ655370 W720906:AB720906 JS720906:JX720906 TO720906:TT720906 ADK720906:ADP720906 ANG720906:ANL720906 AXC720906:AXH720906 BGY720906:BHD720906 BQU720906:BQZ720906 CAQ720906:CAV720906 CKM720906:CKR720906 CUI720906:CUN720906 DEE720906:DEJ720906 DOA720906:DOF720906 DXW720906:DYB720906 EHS720906:EHX720906 ERO720906:ERT720906 FBK720906:FBP720906 FLG720906:FLL720906 FVC720906:FVH720906 GEY720906:GFD720906 GOU720906:GOZ720906 GYQ720906:GYV720906 HIM720906:HIR720906 HSI720906:HSN720906 ICE720906:ICJ720906 IMA720906:IMF720906 IVW720906:IWB720906 JFS720906:JFX720906 JPO720906:JPT720906 JZK720906:JZP720906 KJG720906:KJL720906 KTC720906:KTH720906 LCY720906:LDD720906 LMU720906:LMZ720906 LWQ720906:LWV720906 MGM720906:MGR720906 MQI720906:MQN720906 NAE720906:NAJ720906 NKA720906:NKF720906 NTW720906:NUB720906 ODS720906:ODX720906 ONO720906:ONT720906 OXK720906:OXP720906 PHG720906:PHL720906 PRC720906:PRH720906 QAY720906:QBD720906 QKU720906:QKZ720906 QUQ720906:QUV720906 REM720906:RER720906 ROI720906:RON720906 RYE720906:RYJ720906 SIA720906:SIF720906 SRW720906:SSB720906 TBS720906:TBX720906 TLO720906:TLT720906 TVK720906:TVP720906 UFG720906:UFL720906 UPC720906:UPH720906 UYY720906:UZD720906 VIU720906:VIZ720906 VSQ720906:VSV720906 WCM720906:WCR720906 WMI720906:WMN720906 WWE720906:WWJ720906 W786442:AB786442 JS786442:JX786442 TO786442:TT786442 ADK786442:ADP786442 ANG786442:ANL786442 AXC786442:AXH786442 BGY786442:BHD786442 BQU786442:BQZ786442 CAQ786442:CAV786442 CKM786442:CKR786442 CUI786442:CUN786442 DEE786442:DEJ786442 DOA786442:DOF786442 DXW786442:DYB786442 EHS786442:EHX786442 ERO786442:ERT786442 FBK786442:FBP786442 FLG786442:FLL786442 FVC786442:FVH786442 GEY786442:GFD786442 GOU786442:GOZ786442 GYQ786442:GYV786442 HIM786442:HIR786442 HSI786442:HSN786442 ICE786442:ICJ786442 IMA786442:IMF786442 IVW786442:IWB786442 JFS786442:JFX786442 JPO786442:JPT786442 JZK786442:JZP786442 KJG786442:KJL786442 KTC786442:KTH786442 LCY786442:LDD786442 LMU786442:LMZ786442 LWQ786442:LWV786442 MGM786442:MGR786442 MQI786442:MQN786442 NAE786442:NAJ786442 NKA786442:NKF786442 NTW786442:NUB786442 ODS786442:ODX786442 ONO786442:ONT786442 OXK786442:OXP786442 PHG786442:PHL786442 PRC786442:PRH786442 QAY786442:QBD786442 QKU786442:QKZ786442 QUQ786442:QUV786442 REM786442:RER786442 ROI786442:RON786442 RYE786442:RYJ786442 SIA786442:SIF786442 SRW786442:SSB786442 TBS786442:TBX786442 TLO786442:TLT786442 TVK786442:TVP786442 UFG786442:UFL786442 UPC786442:UPH786442 UYY786442:UZD786442 VIU786442:VIZ786442 VSQ786442:VSV786442 WCM786442:WCR786442 WMI786442:WMN786442 WWE786442:WWJ786442 W851978:AB851978 JS851978:JX851978 TO851978:TT851978 ADK851978:ADP851978 ANG851978:ANL851978 AXC851978:AXH851978 BGY851978:BHD851978 BQU851978:BQZ851978 CAQ851978:CAV851978 CKM851978:CKR851978 CUI851978:CUN851978 DEE851978:DEJ851978 DOA851978:DOF851978 DXW851978:DYB851978 EHS851978:EHX851978 ERO851978:ERT851978 FBK851978:FBP851978 FLG851978:FLL851978 FVC851978:FVH851978 GEY851978:GFD851978 GOU851978:GOZ851978 GYQ851978:GYV851978 HIM851978:HIR851978 HSI851978:HSN851978 ICE851978:ICJ851978 IMA851978:IMF851978 IVW851978:IWB851978 JFS851978:JFX851978 JPO851978:JPT851978 JZK851978:JZP851978 KJG851978:KJL851978 KTC851978:KTH851978 LCY851978:LDD851978 LMU851978:LMZ851978 LWQ851978:LWV851978 MGM851978:MGR851978 MQI851978:MQN851978 NAE851978:NAJ851978 NKA851978:NKF851978 NTW851978:NUB851978 ODS851978:ODX851978 ONO851978:ONT851978 OXK851978:OXP851978 PHG851978:PHL851978 PRC851978:PRH851978 QAY851978:QBD851978 QKU851978:QKZ851978 QUQ851978:QUV851978 REM851978:RER851978 ROI851978:RON851978 RYE851978:RYJ851978 SIA851978:SIF851978 SRW851978:SSB851978 TBS851978:TBX851978 TLO851978:TLT851978 TVK851978:TVP851978 UFG851978:UFL851978 UPC851978:UPH851978 UYY851978:UZD851978 VIU851978:VIZ851978 VSQ851978:VSV851978 WCM851978:WCR851978 WMI851978:WMN851978 WWE851978:WWJ851978 W917514:AB917514 JS917514:JX917514 TO917514:TT917514 ADK917514:ADP917514 ANG917514:ANL917514 AXC917514:AXH917514 BGY917514:BHD917514 BQU917514:BQZ917514 CAQ917514:CAV917514 CKM917514:CKR917514 CUI917514:CUN917514 DEE917514:DEJ917514 DOA917514:DOF917514 DXW917514:DYB917514 EHS917514:EHX917514 ERO917514:ERT917514 FBK917514:FBP917514 FLG917514:FLL917514 FVC917514:FVH917514 GEY917514:GFD917514 GOU917514:GOZ917514 GYQ917514:GYV917514 HIM917514:HIR917514 HSI917514:HSN917514 ICE917514:ICJ917514 IMA917514:IMF917514 IVW917514:IWB917514 JFS917514:JFX917514 JPO917514:JPT917514 JZK917514:JZP917514 KJG917514:KJL917514 KTC917514:KTH917514 LCY917514:LDD917514 LMU917514:LMZ917514 LWQ917514:LWV917514 MGM917514:MGR917514 MQI917514:MQN917514 NAE917514:NAJ917514 NKA917514:NKF917514 NTW917514:NUB917514 ODS917514:ODX917514 ONO917514:ONT917514 OXK917514:OXP917514 PHG917514:PHL917514 PRC917514:PRH917514 QAY917514:QBD917514 QKU917514:QKZ917514 QUQ917514:QUV917514 REM917514:RER917514 ROI917514:RON917514 RYE917514:RYJ917514 SIA917514:SIF917514 SRW917514:SSB917514 TBS917514:TBX917514 TLO917514:TLT917514 TVK917514:TVP917514 UFG917514:UFL917514 UPC917514:UPH917514 UYY917514:UZD917514 VIU917514:VIZ917514 VSQ917514:VSV917514 WCM917514:WCR917514 WMI917514:WMN917514 WWE917514:WWJ917514 W983050:AB983050 JS983050:JX983050 TO983050:TT983050 ADK983050:ADP983050 ANG983050:ANL983050 AXC983050:AXH983050 BGY983050:BHD983050 BQU983050:BQZ983050 CAQ983050:CAV983050 CKM983050:CKR983050 CUI983050:CUN983050 DEE983050:DEJ983050 DOA983050:DOF983050 DXW983050:DYB983050 EHS983050:EHX983050 ERO983050:ERT983050 FBK983050:FBP983050 FLG983050:FLL983050 FVC983050:FVH983050 GEY983050:GFD983050 GOU983050:GOZ983050 GYQ983050:GYV983050 HIM983050:HIR983050 HSI983050:HSN983050 ICE983050:ICJ983050 IMA983050:IMF983050 IVW983050:IWB983050 JFS983050:JFX983050 JPO983050:JPT983050 JZK983050:JZP983050 KJG983050:KJL983050 KTC983050:KTH983050 LCY983050:LDD983050 LMU983050:LMZ983050 LWQ983050:LWV983050 MGM983050:MGR983050 MQI983050:MQN983050 NAE983050:NAJ983050 NKA983050:NKF983050 NTW983050:NUB983050 ODS983050:ODX983050 ONO983050:ONT983050 OXK983050:OXP983050 PHG983050:PHL983050 PRC983050:PRH983050 QAY983050:QBD983050 QKU983050:QKZ983050 QUQ983050:QUV983050 REM983050:RER983050 ROI983050:RON983050 RYE983050:RYJ983050 SIA983050:SIF983050 SRW983050:SSB983050 TBS983050:TBX983050 TLO983050:TLT983050 TVK983050:TVP983050 UFG983050:UFL983050 UPC983050:UPH983050 UYY983050:UZD983050 VIU983050:VIZ983050 VSQ983050:VSV983050 WCM983050:WCR983050 WMI983050:WMN983050 WWE983050:WWJ983050">
      <formula1>1</formula1>
      <formula2>0</formula2>
    </dataValidation>
    <dataValidation type="list" operator="equal" allowBlank="1" showErrorMessage="1" errorTitle="入力規則違反" error="リストから選択してください" sqref="D4:D5 IZ4:IZ5 SV4:SV5 ACR4:ACR5 AMN4:AMN5 AWJ4:AWJ5 BGF4:BGF5 BQB4:BQB5 BZX4:BZX5 CJT4:CJT5 CTP4:CTP5 DDL4:DDL5 DNH4:DNH5 DXD4:DXD5 EGZ4:EGZ5 EQV4:EQV5 FAR4:FAR5 FKN4:FKN5 FUJ4:FUJ5 GEF4:GEF5 GOB4:GOB5 GXX4:GXX5 HHT4:HHT5 HRP4:HRP5 IBL4:IBL5 ILH4:ILH5 IVD4:IVD5 JEZ4:JEZ5 JOV4:JOV5 JYR4:JYR5 KIN4:KIN5 KSJ4:KSJ5 LCF4:LCF5 LMB4:LMB5 LVX4:LVX5 MFT4:MFT5 MPP4:MPP5 MZL4:MZL5 NJH4:NJH5 NTD4:NTD5 OCZ4:OCZ5 OMV4:OMV5 OWR4:OWR5 PGN4:PGN5 PQJ4:PQJ5 QAF4:QAF5 QKB4:QKB5 QTX4:QTX5 RDT4:RDT5 RNP4:RNP5 RXL4:RXL5 SHH4:SHH5 SRD4:SRD5 TAZ4:TAZ5 TKV4:TKV5 TUR4:TUR5 UEN4:UEN5 UOJ4:UOJ5 UYF4:UYF5 VIB4:VIB5 VRX4:VRX5 WBT4:WBT5 WLP4:WLP5 WVL4:WVL5 D65540:D65541 IZ65540:IZ65541 SV65540:SV65541 ACR65540:ACR65541 AMN65540:AMN65541 AWJ65540:AWJ65541 BGF65540:BGF65541 BQB65540:BQB65541 BZX65540:BZX65541 CJT65540:CJT65541 CTP65540:CTP65541 DDL65540:DDL65541 DNH65540:DNH65541 DXD65540:DXD65541 EGZ65540:EGZ65541 EQV65540:EQV65541 FAR65540:FAR65541 FKN65540:FKN65541 FUJ65540:FUJ65541 GEF65540:GEF65541 GOB65540:GOB65541 GXX65540:GXX65541 HHT65540:HHT65541 HRP65540:HRP65541 IBL65540:IBL65541 ILH65540:ILH65541 IVD65540:IVD65541 JEZ65540:JEZ65541 JOV65540:JOV65541 JYR65540:JYR65541 KIN65540:KIN65541 KSJ65540:KSJ65541 LCF65540:LCF65541 LMB65540:LMB65541 LVX65540:LVX65541 MFT65540:MFT65541 MPP65540:MPP65541 MZL65540:MZL65541 NJH65540:NJH65541 NTD65540:NTD65541 OCZ65540:OCZ65541 OMV65540:OMV65541 OWR65540:OWR65541 PGN65540:PGN65541 PQJ65540:PQJ65541 QAF65540:QAF65541 QKB65540:QKB65541 QTX65540:QTX65541 RDT65540:RDT65541 RNP65540:RNP65541 RXL65540:RXL65541 SHH65540:SHH65541 SRD65540:SRD65541 TAZ65540:TAZ65541 TKV65540:TKV65541 TUR65540:TUR65541 UEN65540:UEN65541 UOJ65540:UOJ65541 UYF65540:UYF65541 VIB65540:VIB65541 VRX65540:VRX65541 WBT65540:WBT65541 WLP65540:WLP65541 WVL65540:WVL65541 D131076:D131077 IZ131076:IZ131077 SV131076:SV131077 ACR131076:ACR131077 AMN131076:AMN131077 AWJ131076:AWJ131077 BGF131076:BGF131077 BQB131076:BQB131077 BZX131076:BZX131077 CJT131076:CJT131077 CTP131076:CTP131077 DDL131076:DDL131077 DNH131076:DNH131077 DXD131076:DXD131077 EGZ131076:EGZ131077 EQV131076:EQV131077 FAR131076:FAR131077 FKN131076:FKN131077 FUJ131076:FUJ131077 GEF131076:GEF131077 GOB131076:GOB131077 GXX131076:GXX131077 HHT131076:HHT131077 HRP131076:HRP131077 IBL131076:IBL131077 ILH131076:ILH131077 IVD131076:IVD131077 JEZ131076:JEZ131077 JOV131076:JOV131077 JYR131076:JYR131077 KIN131076:KIN131077 KSJ131076:KSJ131077 LCF131076:LCF131077 LMB131076:LMB131077 LVX131076:LVX131077 MFT131076:MFT131077 MPP131076:MPP131077 MZL131076:MZL131077 NJH131076:NJH131077 NTD131076:NTD131077 OCZ131076:OCZ131077 OMV131076:OMV131077 OWR131076:OWR131077 PGN131076:PGN131077 PQJ131076:PQJ131077 QAF131076:QAF131077 QKB131076:QKB131077 QTX131076:QTX131077 RDT131076:RDT131077 RNP131076:RNP131077 RXL131076:RXL131077 SHH131076:SHH131077 SRD131076:SRD131077 TAZ131076:TAZ131077 TKV131076:TKV131077 TUR131076:TUR131077 UEN131076:UEN131077 UOJ131076:UOJ131077 UYF131076:UYF131077 VIB131076:VIB131077 VRX131076:VRX131077 WBT131076:WBT131077 WLP131076:WLP131077 WVL131076:WVL131077 D196612:D196613 IZ196612:IZ196613 SV196612:SV196613 ACR196612:ACR196613 AMN196612:AMN196613 AWJ196612:AWJ196613 BGF196612:BGF196613 BQB196612:BQB196613 BZX196612:BZX196613 CJT196612:CJT196613 CTP196612:CTP196613 DDL196612:DDL196613 DNH196612:DNH196613 DXD196612:DXD196613 EGZ196612:EGZ196613 EQV196612:EQV196613 FAR196612:FAR196613 FKN196612:FKN196613 FUJ196612:FUJ196613 GEF196612:GEF196613 GOB196612:GOB196613 GXX196612:GXX196613 HHT196612:HHT196613 HRP196612:HRP196613 IBL196612:IBL196613 ILH196612:ILH196613 IVD196612:IVD196613 JEZ196612:JEZ196613 JOV196612:JOV196613 JYR196612:JYR196613 KIN196612:KIN196613 KSJ196612:KSJ196613 LCF196612:LCF196613 LMB196612:LMB196613 LVX196612:LVX196613 MFT196612:MFT196613 MPP196612:MPP196613 MZL196612:MZL196613 NJH196612:NJH196613 NTD196612:NTD196613 OCZ196612:OCZ196613 OMV196612:OMV196613 OWR196612:OWR196613 PGN196612:PGN196613 PQJ196612:PQJ196613 QAF196612:QAF196613 QKB196612:QKB196613 QTX196612:QTX196613 RDT196612:RDT196613 RNP196612:RNP196613 RXL196612:RXL196613 SHH196612:SHH196613 SRD196612:SRD196613 TAZ196612:TAZ196613 TKV196612:TKV196613 TUR196612:TUR196613 UEN196612:UEN196613 UOJ196612:UOJ196613 UYF196612:UYF196613 VIB196612:VIB196613 VRX196612:VRX196613 WBT196612:WBT196613 WLP196612:WLP196613 WVL196612:WVL196613 D262148:D262149 IZ262148:IZ262149 SV262148:SV262149 ACR262148:ACR262149 AMN262148:AMN262149 AWJ262148:AWJ262149 BGF262148:BGF262149 BQB262148:BQB262149 BZX262148:BZX262149 CJT262148:CJT262149 CTP262148:CTP262149 DDL262148:DDL262149 DNH262148:DNH262149 DXD262148:DXD262149 EGZ262148:EGZ262149 EQV262148:EQV262149 FAR262148:FAR262149 FKN262148:FKN262149 FUJ262148:FUJ262149 GEF262148:GEF262149 GOB262148:GOB262149 GXX262148:GXX262149 HHT262148:HHT262149 HRP262148:HRP262149 IBL262148:IBL262149 ILH262148:ILH262149 IVD262148:IVD262149 JEZ262148:JEZ262149 JOV262148:JOV262149 JYR262148:JYR262149 KIN262148:KIN262149 KSJ262148:KSJ262149 LCF262148:LCF262149 LMB262148:LMB262149 LVX262148:LVX262149 MFT262148:MFT262149 MPP262148:MPP262149 MZL262148:MZL262149 NJH262148:NJH262149 NTD262148:NTD262149 OCZ262148:OCZ262149 OMV262148:OMV262149 OWR262148:OWR262149 PGN262148:PGN262149 PQJ262148:PQJ262149 QAF262148:QAF262149 QKB262148:QKB262149 QTX262148:QTX262149 RDT262148:RDT262149 RNP262148:RNP262149 RXL262148:RXL262149 SHH262148:SHH262149 SRD262148:SRD262149 TAZ262148:TAZ262149 TKV262148:TKV262149 TUR262148:TUR262149 UEN262148:UEN262149 UOJ262148:UOJ262149 UYF262148:UYF262149 VIB262148:VIB262149 VRX262148:VRX262149 WBT262148:WBT262149 WLP262148:WLP262149 WVL262148:WVL262149 D327684:D327685 IZ327684:IZ327685 SV327684:SV327685 ACR327684:ACR327685 AMN327684:AMN327685 AWJ327684:AWJ327685 BGF327684:BGF327685 BQB327684:BQB327685 BZX327684:BZX327685 CJT327684:CJT327685 CTP327684:CTP327685 DDL327684:DDL327685 DNH327684:DNH327685 DXD327684:DXD327685 EGZ327684:EGZ327685 EQV327684:EQV327685 FAR327684:FAR327685 FKN327684:FKN327685 FUJ327684:FUJ327685 GEF327684:GEF327685 GOB327684:GOB327685 GXX327684:GXX327685 HHT327684:HHT327685 HRP327684:HRP327685 IBL327684:IBL327685 ILH327684:ILH327685 IVD327684:IVD327685 JEZ327684:JEZ327685 JOV327684:JOV327685 JYR327684:JYR327685 KIN327684:KIN327685 KSJ327684:KSJ327685 LCF327684:LCF327685 LMB327684:LMB327685 LVX327684:LVX327685 MFT327684:MFT327685 MPP327684:MPP327685 MZL327684:MZL327685 NJH327684:NJH327685 NTD327684:NTD327685 OCZ327684:OCZ327685 OMV327684:OMV327685 OWR327684:OWR327685 PGN327684:PGN327685 PQJ327684:PQJ327685 QAF327684:QAF327685 QKB327684:QKB327685 QTX327684:QTX327685 RDT327684:RDT327685 RNP327684:RNP327685 RXL327684:RXL327685 SHH327684:SHH327685 SRD327684:SRD327685 TAZ327684:TAZ327685 TKV327684:TKV327685 TUR327684:TUR327685 UEN327684:UEN327685 UOJ327684:UOJ327685 UYF327684:UYF327685 VIB327684:VIB327685 VRX327684:VRX327685 WBT327684:WBT327685 WLP327684:WLP327685 WVL327684:WVL327685 D393220:D393221 IZ393220:IZ393221 SV393220:SV393221 ACR393220:ACR393221 AMN393220:AMN393221 AWJ393220:AWJ393221 BGF393220:BGF393221 BQB393220:BQB393221 BZX393220:BZX393221 CJT393220:CJT393221 CTP393220:CTP393221 DDL393220:DDL393221 DNH393220:DNH393221 DXD393220:DXD393221 EGZ393220:EGZ393221 EQV393220:EQV393221 FAR393220:FAR393221 FKN393220:FKN393221 FUJ393220:FUJ393221 GEF393220:GEF393221 GOB393220:GOB393221 GXX393220:GXX393221 HHT393220:HHT393221 HRP393220:HRP393221 IBL393220:IBL393221 ILH393220:ILH393221 IVD393220:IVD393221 JEZ393220:JEZ393221 JOV393220:JOV393221 JYR393220:JYR393221 KIN393220:KIN393221 KSJ393220:KSJ393221 LCF393220:LCF393221 LMB393220:LMB393221 LVX393220:LVX393221 MFT393220:MFT393221 MPP393220:MPP393221 MZL393220:MZL393221 NJH393220:NJH393221 NTD393220:NTD393221 OCZ393220:OCZ393221 OMV393220:OMV393221 OWR393220:OWR393221 PGN393220:PGN393221 PQJ393220:PQJ393221 QAF393220:QAF393221 QKB393220:QKB393221 QTX393220:QTX393221 RDT393220:RDT393221 RNP393220:RNP393221 RXL393220:RXL393221 SHH393220:SHH393221 SRD393220:SRD393221 TAZ393220:TAZ393221 TKV393220:TKV393221 TUR393220:TUR393221 UEN393220:UEN393221 UOJ393220:UOJ393221 UYF393220:UYF393221 VIB393220:VIB393221 VRX393220:VRX393221 WBT393220:WBT393221 WLP393220:WLP393221 WVL393220:WVL393221 D458756:D458757 IZ458756:IZ458757 SV458756:SV458757 ACR458756:ACR458757 AMN458756:AMN458757 AWJ458756:AWJ458757 BGF458756:BGF458757 BQB458756:BQB458757 BZX458756:BZX458757 CJT458756:CJT458757 CTP458756:CTP458757 DDL458756:DDL458757 DNH458756:DNH458757 DXD458756:DXD458757 EGZ458756:EGZ458757 EQV458756:EQV458757 FAR458756:FAR458757 FKN458756:FKN458757 FUJ458756:FUJ458757 GEF458756:GEF458757 GOB458756:GOB458757 GXX458756:GXX458757 HHT458756:HHT458757 HRP458756:HRP458757 IBL458756:IBL458757 ILH458756:ILH458757 IVD458756:IVD458757 JEZ458756:JEZ458757 JOV458756:JOV458757 JYR458756:JYR458757 KIN458756:KIN458757 KSJ458756:KSJ458757 LCF458756:LCF458757 LMB458756:LMB458757 LVX458756:LVX458757 MFT458756:MFT458757 MPP458756:MPP458757 MZL458756:MZL458757 NJH458756:NJH458757 NTD458756:NTD458757 OCZ458756:OCZ458757 OMV458756:OMV458757 OWR458756:OWR458757 PGN458756:PGN458757 PQJ458756:PQJ458757 QAF458756:QAF458757 QKB458756:QKB458757 QTX458756:QTX458757 RDT458756:RDT458757 RNP458756:RNP458757 RXL458756:RXL458757 SHH458756:SHH458757 SRD458756:SRD458757 TAZ458756:TAZ458757 TKV458756:TKV458757 TUR458756:TUR458757 UEN458756:UEN458757 UOJ458756:UOJ458757 UYF458756:UYF458757 VIB458756:VIB458757 VRX458756:VRX458757 WBT458756:WBT458757 WLP458756:WLP458757 WVL458756:WVL458757 D524292:D524293 IZ524292:IZ524293 SV524292:SV524293 ACR524292:ACR524293 AMN524292:AMN524293 AWJ524292:AWJ524293 BGF524292:BGF524293 BQB524292:BQB524293 BZX524292:BZX524293 CJT524292:CJT524293 CTP524292:CTP524293 DDL524292:DDL524293 DNH524292:DNH524293 DXD524292:DXD524293 EGZ524292:EGZ524293 EQV524292:EQV524293 FAR524292:FAR524293 FKN524292:FKN524293 FUJ524292:FUJ524293 GEF524292:GEF524293 GOB524292:GOB524293 GXX524292:GXX524293 HHT524292:HHT524293 HRP524292:HRP524293 IBL524292:IBL524293 ILH524292:ILH524293 IVD524292:IVD524293 JEZ524292:JEZ524293 JOV524292:JOV524293 JYR524292:JYR524293 KIN524292:KIN524293 KSJ524292:KSJ524293 LCF524292:LCF524293 LMB524292:LMB524293 LVX524292:LVX524293 MFT524292:MFT524293 MPP524292:MPP524293 MZL524292:MZL524293 NJH524292:NJH524293 NTD524292:NTD524293 OCZ524292:OCZ524293 OMV524292:OMV524293 OWR524292:OWR524293 PGN524292:PGN524293 PQJ524292:PQJ524293 QAF524292:QAF524293 QKB524292:QKB524293 QTX524292:QTX524293 RDT524292:RDT524293 RNP524292:RNP524293 RXL524292:RXL524293 SHH524292:SHH524293 SRD524292:SRD524293 TAZ524292:TAZ524293 TKV524292:TKV524293 TUR524292:TUR524293 UEN524292:UEN524293 UOJ524292:UOJ524293 UYF524292:UYF524293 VIB524292:VIB524293 VRX524292:VRX524293 WBT524292:WBT524293 WLP524292:WLP524293 WVL524292:WVL524293 D589828:D589829 IZ589828:IZ589829 SV589828:SV589829 ACR589828:ACR589829 AMN589828:AMN589829 AWJ589828:AWJ589829 BGF589828:BGF589829 BQB589828:BQB589829 BZX589828:BZX589829 CJT589828:CJT589829 CTP589828:CTP589829 DDL589828:DDL589829 DNH589828:DNH589829 DXD589828:DXD589829 EGZ589828:EGZ589829 EQV589828:EQV589829 FAR589828:FAR589829 FKN589828:FKN589829 FUJ589828:FUJ589829 GEF589828:GEF589829 GOB589828:GOB589829 GXX589828:GXX589829 HHT589828:HHT589829 HRP589828:HRP589829 IBL589828:IBL589829 ILH589828:ILH589829 IVD589828:IVD589829 JEZ589828:JEZ589829 JOV589828:JOV589829 JYR589828:JYR589829 KIN589828:KIN589829 KSJ589828:KSJ589829 LCF589828:LCF589829 LMB589828:LMB589829 LVX589828:LVX589829 MFT589828:MFT589829 MPP589828:MPP589829 MZL589828:MZL589829 NJH589828:NJH589829 NTD589828:NTD589829 OCZ589828:OCZ589829 OMV589828:OMV589829 OWR589828:OWR589829 PGN589828:PGN589829 PQJ589828:PQJ589829 QAF589828:QAF589829 QKB589828:QKB589829 QTX589828:QTX589829 RDT589828:RDT589829 RNP589828:RNP589829 RXL589828:RXL589829 SHH589828:SHH589829 SRD589828:SRD589829 TAZ589828:TAZ589829 TKV589828:TKV589829 TUR589828:TUR589829 UEN589828:UEN589829 UOJ589828:UOJ589829 UYF589828:UYF589829 VIB589828:VIB589829 VRX589828:VRX589829 WBT589828:WBT589829 WLP589828:WLP589829 WVL589828:WVL589829 D655364:D655365 IZ655364:IZ655365 SV655364:SV655365 ACR655364:ACR655365 AMN655364:AMN655365 AWJ655364:AWJ655365 BGF655364:BGF655365 BQB655364:BQB655365 BZX655364:BZX655365 CJT655364:CJT655365 CTP655364:CTP655365 DDL655364:DDL655365 DNH655364:DNH655365 DXD655364:DXD655365 EGZ655364:EGZ655365 EQV655364:EQV655365 FAR655364:FAR655365 FKN655364:FKN655365 FUJ655364:FUJ655365 GEF655364:GEF655365 GOB655364:GOB655365 GXX655364:GXX655365 HHT655364:HHT655365 HRP655364:HRP655365 IBL655364:IBL655365 ILH655364:ILH655365 IVD655364:IVD655365 JEZ655364:JEZ655365 JOV655364:JOV655365 JYR655364:JYR655365 KIN655364:KIN655365 KSJ655364:KSJ655365 LCF655364:LCF655365 LMB655364:LMB655365 LVX655364:LVX655365 MFT655364:MFT655365 MPP655364:MPP655365 MZL655364:MZL655365 NJH655364:NJH655365 NTD655364:NTD655365 OCZ655364:OCZ655365 OMV655364:OMV655365 OWR655364:OWR655365 PGN655364:PGN655365 PQJ655364:PQJ655365 QAF655364:QAF655365 QKB655364:QKB655365 QTX655364:QTX655365 RDT655364:RDT655365 RNP655364:RNP655365 RXL655364:RXL655365 SHH655364:SHH655365 SRD655364:SRD655365 TAZ655364:TAZ655365 TKV655364:TKV655365 TUR655364:TUR655365 UEN655364:UEN655365 UOJ655364:UOJ655365 UYF655364:UYF655365 VIB655364:VIB655365 VRX655364:VRX655365 WBT655364:WBT655365 WLP655364:WLP655365 WVL655364:WVL655365 D720900:D720901 IZ720900:IZ720901 SV720900:SV720901 ACR720900:ACR720901 AMN720900:AMN720901 AWJ720900:AWJ720901 BGF720900:BGF720901 BQB720900:BQB720901 BZX720900:BZX720901 CJT720900:CJT720901 CTP720900:CTP720901 DDL720900:DDL720901 DNH720900:DNH720901 DXD720900:DXD720901 EGZ720900:EGZ720901 EQV720900:EQV720901 FAR720900:FAR720901 FKN720900:FKN720901 FUJ720900:FUJ720901 GEF720900:GEF720901 GOB720900:GOB720901 GXX720900:GXX720901 HHT720900:HHT720901 HRP720900:HRP720901 IBL720900:IBL720901 ILH720900:ILH720901 IVD720900:IVD720901 JEZ720900:JEZ720901 JOV720900:JOV720901 JYR720900:JYR720901 KIN720900:KIN720901 KSJ720900:KSJ720901 LCF720900:LCF720901 LMB720900:LMB720901 LVX720900:LVX720901 MFT720900:MFT720901 MPP720900:MPP720901 MZL720900:MZL720901 NJH720900:NJH720901 NTD720900:NTD720901 OCZ720900:OCZ720901 OMV720900:OMV720901 OWR720900:OWR720901 PGN720900:PGN720901 PQJ720900:PQJ720901 QAF720900:QAF720901 QKB720900:QKB720901 QTX720900:QTX720901 RDT720900:RDT720901 RNP720900:RNP720901 RXL720900:RXL720901 SHH720900:SHH720901 SRD720900:SRD720901 TAZ720900:TAZ720901 TKV720900:TKV720901 TUR720900:TUR720901 UEN720900:UEN720901 UOJ720900:UOJ720901 UYF720900:UYF720901 VIB720900:VIB720901 VRX720900:VRX720901 WBT720900:WBT720901 WLP720900:WLP720901 WVL720900:WVL720901 D786436:D786437 IZ786436:IZ786437 SV786436:SV786437 ACR786436:ACR786437 AMN786436:AMN786437 AWJ786436:AWJ786437 BGF786436:BGF786437 BQB786436:BQB786437 BZX786436:BZX786437 CJT786436:CJT786437 CTP786436:CTP786437 DDL786436:DDL786437 DNH786436:DNH786437 DXD786436:DXD786437 EGZ786436:EGZ786437 EQV786436:EQV786437 FAR786436:FAR786437 FKN786436:FKN786437 FUJ786436:FUJ786437 GEF786436:GEF786437 GOB786436:GOB786437 GXX786436:GXX786437 HHT786436:HHT786437 HRP786436:HRP786437 IBL786436:IBL786437 ILH786436:ILH786437 IVD786436:IVD786437 JEZ786436:JEZ786437 JOV786436:JOV786437 JYR786436:JYR786437 KIN786436:KIN786437 KSJ786436:KSJ786437 LCF786436:LCF786437 LMB786436:LMB786437 LVX786436:LVX786437 MFT786436:MFT786437 MPP786436:MPP786437 MZL786436:MZL786437 NJH786436:NJH786437 NTD786436:NTD786437 OCZ786436:OCZ786437 OMV786436:OMV786437 OWR786436:OWR786437 PGN786436:PGN786437 PQJ786436:PQJ786437 QAF786436:QAF786437 QKB786436:QKB786437 QTX786436:QTX786437 RDT786436:RDT786437 RNP786436:RNP786437 RXL786436:RXL786437 SHH786436:SHH786437 SRD786436:SRD786437 TAZ786436:TAZ786437 TKV786436:TKV786437 TUR786436:TUR786437 UEN786436:UEN786437 UOJ786436:UOJ786437 UYF786436:UYF786437 VIB786436:VIB786437 VRX786436:VRX786437 WBT786436:WBT786437 WLP786436:WLP786437 WVL786436:WVL786437 D851972:D851973 IZ851972:IZ851973 SV851972:SV851973 ACR851972:ACR851973 AMN851972:AMN851973 AWJ851972:AWJ851973 BGF851972:BGF851973 BQB851972:BQB851973 BZX851972:BZX851973 CJT851972:CJT851973 CTP851972:CTP851973 DDL851972:DDL851973 DNH851972:DNH851973 DXD851972:DXD851973 EGZ851972:EGZ851973 EQV851972:EQV851973 FAR851972:FAR851973 FKN851972:FKN851973 FUJ851972:FUJ851973 GEF851972:GEF851973 GOB851972:GOB851973 GXX851972:GXX851973 HHT851972:HHT851973 HRP851972:HRP851973 IBL851972:IBL851973 ILH851972:ILH851973 IVD851972:IVD851973 JEZ851972:JEZ851973 JOV851972:JOV851973 JYR851972:JYR851973 KIN851972:KIN851973 KSJ851972:KSJ851973 LCF851972:LCF851973 LMB851972:LMB851973 LVX851972:LVX851973 MFT851972:MFT851973 MPP851972:MPP851973 MZL851972:MZL851973 NJH851972:NJH851973 NTD851972:NTD851973 OCZ851972:OCZ851973 OMV851972:OMV851973 OWR851972:OWR851973 PGN851972:PGN851973 PQJ851972:PQJ851973 QAF851972:QAF851973 QKB851972:QKB851973 QTX851972:QTX851973 RDT851972:RDT851973 RNP851972:RNP851973 RXL851972:RXL851973 SHH851972:SHH851973 SRD851972:SRD851973 TAZ851972:TAZ851973 TKV851972:TKV851973 TUR851972:TUR851973 UEN851972:UEN851973 UOJ851972:UOJ851973 UYF851972:UYF851973 VIB851972:VIB851973 VRX851972:VRX851973 WBT851972:WBT851973 WLP851972:WLP851973 WVL851972:WVL851973 D917508:D917509 IZ917508:IZ917509 SV917508:SV917509 ACR917508:ACR917509 AMN917508:AMN917509 AWJ917508:AWJ917509 BGF917508:BGF917509 BQB917508:BQB917509 BZX917508:BZX917509 CJT917508:CJT917509 CTP917508:CTP917509 DDL917508:DDL917509 DNH917508:DNH917509 DXD917508:DXD917509 EGZ917508:EGZ917509 EQV917508:EQV917509 FAR917508:FAR917509 FKN917508:FKN917509 FUJ917508:FUJ917509 GEF917508:GEF917509 GOB917508:GOB917509 GXX917508:GXX917509 HHT917508:HHT917509 HRP917508:HRP917509 IBL917508:IBL917509 ILH917508:ILH917509 IVD917508:IVD917509 JEZ917508:JEZ917509 JOV917508:JOV917509 JYR917508:JYR917509 KIN917508:KIN917509 KSJ917508:KSJ917509 LCF917508:LCF917509 LMB917508:LMB917509 LVX917508:LVX917509 MFT917508:MFT917509 MPP917508:MPP917509 MZL917508:MZL917509 NJH917508:NJH917509 NTD917508:NTD917509 OCZ917508:OCZ917509 OMV917508:OMV917509 OWR917508:OWR917509 PGN917508:PGN917509 PQJ917508:PQJ917509 QAF917508:QAF917509 QKB917508:QKB917509 QTX917508:QTX917509 RDT917508:RDT917509 RNP917508:RNP917509 RXL917508:RXL917509 SHH917508:SHH917509 SRD917508:SRD917509 TAZ917508:TAZ917509 TKV917508:TKV917509 TUR917508:TUR917509 UEN917508:UEN917509 UOJ917508:UOJ917509 UYF917508:UYF917509 VIB917508:VIB917509 VRX917508:VRX917509 WBT917508:WBT917509 WLP917508:WLP917509 WVL917508:WVL917509 D983044:D983045 IZ983044:IZ983045 SV983044:SV983045 ACR983044:ACR983045 AMN983044:AMN983045 AWJ983044:AWJ983045 BGF983044:BGF983045 BQB983044:BQB983045 BZX983044:BZX983045 CJT983044:CJT983045 CTP983044:CTP983045 DDL983044:DDL983045 DNH983044:DNH983045 DXD983044:DXD983045 EGZ983044:EGZ983045 EQV983044:EQV983045 FAR983044:FAR983045 FKN983044:FKN983045 FUJ983044:FUJ983045 GEF983044:GEF983045 GOB983044:GOB983045 GXX983044:GXX983045 HHT983044:HHT983045 HRP983044:HRP983045 IBL983044:IBL983045 ILH983044:ILH983045 IVD983044:IVD983045 JEZ983044:JEZ983045 JOV983044:JOV983045 JYR983044:JYR983045 KIN983044:KIN983045 KSJ983044:KSJ983045 LCF983044:LCF983045 LMB983044:LMB983045 LVX983044:LVX983045 MFT983044:MFT983045 MPP983044:MPP983045 MZL983044:MZL983045 NJH983044:NJH983045 NTD983044:NTD983045 OCZ983044:OCZ983045 OMV983044:OMV983045 OWR983044:OWR983045 PGN983044:PGN983045 PQJ983044:PQJ983045 QAF983044:QAF983045 QKB983044:QKB983045 QTX983044:QTX983045 RDT983044:RDT983045 RNP983044:RNP983045 RXL983044:RXL983045 SHH983044:SHH983045 SRD983044:SRD983045 TAZ983044:TAZ983045 TKV983044:TKV983045 TUR983044:TUR983045 UEN983044:UEN983045 UOJ983044:UOJ983045 UYF983044:UYF983045 VIB983044:VIB983045 VRX983044:VRX983045 WBT983044:WBT983045 WLP983044:WLP983045 WVL983044:WVL983045 Q4:Q5 JM4:JM5 TI4:TI5 ADE4:ADE5 ANA4:ANA5 AWW4:AWW5 BGS4:BGS5 BQO4:BQO5 CAK4:CAK5 CKG4:CKG5 CUC4:CUC5 DDY4:DDY5 DNU4:DNU5 DXQ4:DXQ5 EHM4:EHM5 ERI4:ERI5 FBE4:FBE5 FLA4:FLA5 FUW4:FUW5 GES4:GES5 GOO4:GOO5 GYK4:GYK5 HIG4:HIG5 HSC4:HSC5 IBY4:IBY5 ILU4:ILU5 IVQ4:IVQ5 JFM4:JFM5 JPI4:JPI5 JZE4:JZE5 KJA4:KJA5 KSW4:KSW5 LCS4:LCS5 LMO4:LMO5 LWK4:LWK5 MGG4:MGG5 MQC4:MQC5 MZY4:MZY5 NJU4:NJU5 NTQ4:NTQ5 ODM4:ODM5 ONI4:ONI5 OXE4:OXE5 PHA4:PHA5 PQW4:PQW5 QAS4:QAS5 QKO4:QKO5 QUK4:QUK5 REG4:REG5 ROC4:ROC5 RXY4:RXY5 SHU4:SHU5 SRQ4:SRQ5 TBM4:TBM5 TLI4:TLI5 TVE4:TVE5 UFA4:UFA5 UOW4:UOW5 UYS4:UYS5 VIO4:VIO5 VSK4:VSK5 WCG4:WCG5 WMC4:WMC5 WVY4:WVY5 Q65540:Q65541 JM65540:JM65541 TI65540:TI65541 ADE65540:ADE65541 ANA65540:ANA65541 AWW65540:AWW65541 BGS65540:BGS65541 BQO65540:BQO65541 CAK65540:CAK65541 CKG65540:CKG65541 CUC65540:CUC65541 DDY65540:DDY65541 DNU65540:DNU65541 DXQ65540:DXQ65541 EHM65540:EHM65541 ERI65540:ERI65541 FBE65540:FBE65541 FLA65540:FLA65541 FUW65540:FUW65541 GES65540:GES65541 GOO65540:GOO65541 GYK65540:GYK65541 HIG65540:HIG65541 HSC65540:HSC65541 IBY65540:IBY65541 ILU65540:ILU65541 IVQ65540:IVQ65541 JFM65540:JFM65541 JPI65540:JPI65541 JZE65540:JZE65541 KJA65540:KJA65541 KSW65540:KSW65541 LCS65540:LCS65541 LMO65540:LMO65541 LWK65540:LWK65541 MGG65540:MGG65541 MQC65540:MQC65541 MZY65540:MZY65541 NJU65540:NJU65541 NTQ65540:NTQ65541 ODM65540:ODM65541 ONI65540:ONI65541 OXE65540:OXE65541 PHA65540:PHA65541 PQW65540:PQW65541 QAS65540:QAS65541 QKO65540:QKO65541 QUK65540:QUK65541 REG65540:REG65541 ROC65540:ROC65541 RXY65540:RXY65541 SHU65540:SHU65541 SRQ65540:SRQ65541 TBM65540:TBM65541 TLI65540:TLI65541 TVE65540:TVE65541 UFA65540:UFA65541 UOW65540:UOW65541 UYS65540:UYS65541 VIO65540:VIO65541 VSK65540:VSK65541 WCG65540:WCG65541 WMC65540:WMC65541 WVY65540:WVY65541 Q131076:Q131077 JM131076:JM131077 TI131076:TI131077 ADE131076:ADE131077 ANA131076:ANA131077 AWW131076:AWW131077 BGS131076:BGS131077 BQO131076:BQO131077 CAK131076:CAK131077 CKG131076:CKG131077 CUC131076:CUC131077 DDY131076:DDY131077 DNU131076:DNU131077 DXQ131076:DXQ131077 EHM131076:EHM131077 ERI131076:ERI131077 FBE131076:FBE131077 FLA131076:FLA131077 FUW131076:FUW131077 GES131076:GES131077 GOO131076:GOO131077 GYK131076:GYK131077 HIG131076:HIG131077 HSC131076:HSC131077 IBY131076:IBY131077 ILU131076:ILU131077 IVQ131076:IVQ131077 JFM131076:JFM131077 JPI131076:JPI131077 JZE131076:JZE131077 KJA131076:KJA131077 KSW131076:KSW131077 LCS131076:LCS131077 LMO131076:LMO131077 LWK131076:LWK131077 MGG131076:MGG131077 MQC131076:MQC131077 MZY131076:MZY131077 NJU131076:NJU131077 NTQ131076:NTQ131077 ODM131076:ODM131077 ONI131076:ONI131077 OXE131076:OXE131077 PHA131076:PHA131077 PQW131076:PQW131077 QAS131076:QAS131077 QKO131076:QKO131077 QUK131076:QUK131077 REG131076:REG131077 ROC131076:ROC131077 RXY131076:RXY131077 SHU131076:SHU131077 SRQ131076:SRQ131077 TBM131076:TBM131077 TLI131076:TLI131077 TVE131076:TVE131077 UFA131076:UFA131077 UOW131076:UOW131077 UYS131076:UYS131077 VIO131076:VIO131077 VSK131076:VSK131077 WCG131076:WCG131077 WMC131076:WMC131077 WVY131076:WVY131077 Q196612:Q196613 JM196612:JM196613 TI196612:TI196613 ADE196612:ADE196613 ANA196612:ANA196613 AWW196612:AWW196613 BGS196612:BGS196613 BQO196612:BQO196613 CAK196612:CAK196613 CKG196612:CKG196613 CUC196612:CUC196613 DDY196612:DDY196613 DNU196612:DNU196613 DXQ196612:DXQ196613 EHM196612:EHM196613 ERI196612:ERI196613 FBE196612:FBE196613 FLA196612:FLA196613 FUW196612:FUW196613 GES196612:GES196613 GOO196612:GOO196613 GYK196612:GYK196613 HIG196612:HIG196613 HSC196612:HSC196613 IBY196612:IBY196613 ILU196612:ILU196613 IVQ196612:IVQ196613 JFM196612:JFM196613 JPI196612:JPI196613 JZE196612:JZE196613 KJA196612:KJA196613 KSW196612:KSW196613 LCS196612:LCS196613 LMO196612:LMO196613 LWK196612:LWK196613 MGG196612:MGG196613 MQC196612:MQC196613 MZY196612:MZY196613 NJU196612:NJU196613 NTQ196612:NTQ196613 ODM196612:ODM196613 ONI196612:ONI196613 OXE196612:OXE196613 PHA196612:PHA196613 PQW196612:PQW196613 QAS196612:QAS196613 QKO196612:QKO196613 QUK196612:QUK196613 REG196612:REG196613 ROC196612:ROC196613 RXY196612:RXY196613 SHU196612:SHU196613 SRQ196612:SRQ196613 TBM196612:TBM196613 TLI196612:TLI196613 TVE196612:TVE196613 UFA196612:UFA196613 UOW196612:UOW196613 UYS196612:UYS196613 VIO196612:VIO196613 VSK196612:VSK196613 WCG196612:WCG196613 WMC196612:WMC196613 WVY196612:WVY196613 Q262148:Q262149 JM262148:JM262149 TI262148:TI262149 ADE262148:ADE262149 ANA262148:ANA262149 AWW262148:AWW262149 BGS262148:BGS262149 BQO262148:BQO262149 CAK262148:CAK262149 CKG262148:CKG262149 CUC262148:CUC262149 DDY262148:DDY262149 DNU262148:DNU262149 DXQ262148:DXQ262149 EHM262148:EHM262149 ERI262148:ERI262149 FBE262148:FBE262149 FLA262148:FLA262149 FUW262148:FUW262149 GES262148:GES262149 GOO262148:GOO262149 GYK262148:GYK262149 HIG262148:HIG262149 HSC262148:HSC262149 IBY262148:IBY262149 ILU262148:ILU262149 IVQ262148:IVQ262149 JFM262148:JFM262149 JPI262148:JPI262149 JZE262148:JZE262149 KJA262148:KJA262149 KSW262148:KSW262149 LCS262148:LCS262149 LMO262148:LMO262149 LWK262148:LWK262149 MGG262148:MGG262149 MQC262148:MQC262149 MZY262148:MZY262149 NJU262148:NJU262149 NTQ262148:NTQ262149 ODM262148:ODM262149 ONI262148:ONI262149 OXE262148:OXE262149 PHA262148:PHA262149 PQW262148:PQW262149 QAS262148:QAS262149 QKO262148:QKO262149 QUK262148:QUK262149 REG262148:REG262149 ROC262148:ROC262149 RXY262148:RXY262149 SHU262148:SHU262149 SRQ262148:SRQ262149 TBM262148:TBM262149 TLI262148:TLI262149 TVE262148:TVE262149 UFA262148:UFA262149 UOW262148:UOW262149 UYS262148:UYS262149 VIO262148:VIO262149 VSK262148:VSK262149 WCG262148:WCG262149 WMC262148:WMC262149 WVY262148:WVY262149 Q327684:Q327685 JM327684:JM327685 TI327684:TI327685 ADE327684:ADE327685 ANA327684:ANA327685 AWW327684:AWW327685 BGS327684:BGS327685 BQO327684:BQO327685 CAK327684:CAK327685 CKG327684:CKG327685 CUC327684:CUC327685 DDY327684:DDY327685 DNU327684:DNU327685 DXQ327684:DXQ327685 EHM327684:EHM327685 ERI327684:ERI327685 FBE327684:FBE327685 FLA327684:FLA327685 FUW327684:FUW327685 GES327684:GES327685 GOO327684:GOO327685 GYK327684:GYK327685 HIG327684:HIG327685 HSC327684:HSC327685 IBY327684:IBY327685 ILU327684:ILU327685 IVQ327684:IVQ327685 JFM327684:JFM327685 JPI327684:JPI327685 JZE327684:JZE327685 KJA327684:KJA327685 KSW327684:KSW327685 LCS327684:LCS327685 LMO327684:LMO327685 LWK327684:LWK327685 MGG327684:MGG327685 MQC327684:MQC327685 MZY327684:MZY327685 NJU327684:NJU327685 NTQ327684:NTQ327685 ODM327684:ODM327685 ONI327684:ONI327685 OXE327684:OXE327685 PHA327684:PHA327685 PQW327684:PQW327685 QAS327684:QAS327685 QKO327684:QKO327685 QUK327684:QUK327685 REG327684:REG327685 ROC327684:ROC327685 RXY327684:RXY327685 SHU327684:SHU327685 SRQ327684:SRQ327685 TBM327684:TBM327685 TLI327684:TLI327685 TVE327684:TVE327685 UFA327684:UFA327685 UOW327684:UOW327685 UYS327684:UYS327685 VIO327684:VIO327685 VSK327684:VSK327685 WCG327684:WCG327685 WMC327684:WMC327685 WVY327684:WVY327685 Q393220:Q393221 JM393220:JM393221 TI393220:TI393221 ADE393220:ADE393221 ANA393220:ANA393221 AWW393220:AWW393221 BGS393220:BGS393221 BQO393220:BQO393221 CAK393220:CAK393221 CKG393220:CKG393221 CUC393220:CUC393221 DDY393220:DDY393221 DNU393220:DNU393221 DXQ393220:DXQ393221 EHM393220:EHM393221 ERI393220:ERI393221 FBE393220:FBE393221 FLA393220:FLA393221 FUW393220:FUW393221 GES393220:GES393221 GOO393220:GOO393221 GYK393220:GYK393221 HIG393220:HIG393221 HSC393220:HSC393221 IBY393220:IBY393221 ILU393220:ILU393221 IVQ393220:IVQ393221 JFM393220:JFM393221 JPI393220:JPI393221 JZE393220:JZE393221 KJA393220:KJA393221 KSW393220:KSW393221 LCS393220:LCS393221 LMO393220:LMO393221 LWK393220:LWK393221 MGG393220:MGG393221 MQC393220:MQC393221 MZY393220:MZY393221 NJU393220:NJU393221 NTQ393220:NTQ393221 ODM393220:ODM393221 ONI393220:ONI393221 OXE393220:OXE393221 PHA393220:PHA393221 PQW393220:PQW393221 QAS393220:QAS393221 QKO393220:QKO393221 QUK393220:QUK393221 REG393220:REG393221 ROC393220:ROC393221 RXY393220:RXY393221 SHU393220:SHU393221 SRQ393220:SRQ393221 TBM393220:TBM393221 TLI393220:TLI393221 TVE393220:TVE393221 UFA393220:UFA393221 UOW393220:UOW393221 UYS393220:UYS393221 VIO393220:VIO393221 VSK393220:VSK393221 WCG393220:WCG393221 WMC393220:WMC393221 WVY393220:WVY393221 Q458756:Q458757 JM458756:JM458757 TI458756:TI458757 ADE458756:ADE458757 ANA458756:ANA458757 AWW458756:AWW458757 BGS458756:BGS458757 BQO458756:BQO458757 CAK458756:CAK458757 CKG458756:CKG458757 CUC458756:CUC458757 DDY458756:DDY458757 DNU458756:DNU458757 DXQ458756:DXQ458757 EHM458756:EHM458757 ERI458756:ERI458757 FBE458756:FBE458757 FLA458756:FLA458757 FUW458756:FUW458757 GES458756:GES458757 GOO458756:GOO458757 GYK458756:GYK458757 HIG458756:HIG458757 HSC458756:HSC458757 IBY458756:IBY458757 ILU458756:ILU458757 IVQ458756:IVQ458757 JFM458756:JFM458757 JPI458756:JPI458757 JZE458756:JZE458757 KJA458756:KJA458757 KSW458756:KSW458757 LCS458756:LCS458757 LMO458756:LMO458757 LWK458756:LWK458757 MGG458756:MGG458757 MQC458756:MQC458757 MZY458756:MZY458757 NJU458756:NJU458757 NTQ458756:NTQ458757 ODM458756:ODM458757 ONI458756:ONI458757 OXE458756:OXE458757 PHA458756:PHA458757 PQW458756:PQW458757 QAS458756:QAS458757 QKO458756:QKO458757 QUK458756:QUK458757 REG458756:REG458757 ROC458756:ROC458757 RXY458756:RXY458757 SHU458756:SHU458757 SRQ458756:SRQ458757 TBM458756:TBM458757 TLI458756:TLI458757 TVE458756:TVE458757 UFA458756:UFA458757 UOW458756:UOW458757 UYS458756:UYS458757 VIO458756:VIO458757 VSK458756:VSK458757 WCG458756:WCG458757 WMC458756:WMC458757 WVY458756:WVY458757 Q524292:Q524293 JM524292:JM524293 TI524292:TI524293 ADE524292:ADE524293 ANA524292:ANA524293 AWW524292:AWW524293 BGS524292:BGS524293 BQO524292:BQO524293 CAK524292:CAK524293 CKG524292:CKG524293 CUC524292:CUC524293 DDY524292:DDY524293 DNU524292:DNU524293 DXQ524292:DXQ524293 EHM524292:EHM524293 ERI524292:ERI524293 FBE524292:FBE524293 FLA524292:FLA524293 FUW524292:FUW524293 GES524292:GES524293 GOO524292:GOO524293 GYK524292:GYK524293 HIG524292:HIG524293 HSC524292:HSC524293 IBY524292:IBY524293 ILU524292:ILU524293 IVQ524292:IVQ524293 JFM524292:JFM524293 JPI524292:JPI524293 JZE524292:JZE524293 KJA524292:KJA524293 KSW524292:KSW524293 LCS524292:LCS524293 LMO524292:LMO524293 LWK524292:LWK524293 MGG524292:MGG524293 MQC524292:MQC524293 MZY524292:MZY524293 NJU524292:NJU524293 NTQ524292:NTQ524293 ODM524292:ODM524293 ONI524292:ONI524293 OXE524292:OXE524293 PHA524292:PHA524293 PQW524292:PQW524293 QAS524292:QAS524293 QKO524292:QKO524293 QUK524292:QUK524293 REG524292:REG524293 ROC524292:ROC524293 RXY524292:RXY524293 SHU524292:SHU524293 SRQ524292:SRQ524293 TBM524292:TBM524293 TLI524292:TLI524293 TVE524292:TVE524293 UFA524292:UFA524293 UOW524292:UOW524293 UYS524292:UYS524293 VIO524292:VIO524293 VSK524292:VSK524293 WCG524292:WCG524293 WMC524292:WMC524293 WVY524292:WVY524293 Q589828:Q589829 JM589828:JM589829 TI589828:TI589829 ADE589828:ADE589829 ANA589828:ANA589829 AWW589828:AWW589829 BGS589828:BGS589829 BQO589828:BQO589829 CAK589828:CAK589829 CKG589828:CKG589829 CUC589828:CUC589829 DDY589828:DDY589829 DNU589828:DNU589829 DXQ589828:DXQ589829 EHM589828:EHM589829 ERI589828:ERI589829 FBE589828:FBE589829 FLA589828:FLA589829 FUW589828:FUW589829 GES589828:GES589829 GOO589828:GOO589829 GYK589828:GYK589829 HIG589828:HIG589829 HSC589828:HSC589829 IBY589828:IBY589829 ILU589828:ILU589829 IVQ589828:IVQ589829 JFM589828:JFM589829 JPI589828:JPI589829 JZE589828:JZE589829 KJA589828:KJA589829 KSW589828:KSW589829 LCS589828:LCS589829 LMO589828:LMO589829 LWK589828:LWK589829 MGG589828:MGG589829 MQC589828:MQC589829 MZY589828:MZY589829 NJU589828:NJU589829 NTQ589828:NTQ589829 ODM589828:ODM589829 ONI589828:ONI589829 OXE589828:OXE589829 PHA589828:PHA589829 PQW589828:PQW589829 QAS589828:QAS589829 QKO589828:QKO589829 QUK589828:QUK589829 REG589828:REG589829 ROC589828:ROC589829 RXY589828:RXY589829 SHU589828:SHU589829 SRQ589828:SRQ589829 TBM589828:TBM589829 TLI589828:TLI589829 TVE589828:TVE589829 UFA589828:UFA589829 UOW589828:UOW589829 UYS589828:UYS589829 VIO589828:VIO589829 VSK589828:VSK589829 WCG589828:WCG589829 WMC589828:WMC589829 WVY589828:WVY589829 Q655364:Q655365 JM655364:JM655365 TI655364:TI655365 ADE655364:ADE655365 ANA655364:ANA655365 AWW655364:AWW655365 BGS655364:BGS655365 BQO655364:BQO655365 CAK655364:CAK655365 CKG655364:CKG655365 CUC655364:CUC655365 DDY655364:DDY655365 DNU655364:DNU655365 DXQ655364:DXQ655365 EHM655364:EHM655365 ERI655364:ERI655365 FBE655364:FBE655365 FLA655364:FLA655365 FUW655364:FUW655365 GES655364:GES655365 GOO655364:GOO655365 GYK655364:GYK655365 HIG655364:HIG655365 HSC655364:HSC655365 IBY655364:IBY655365 ILU655364:ILU655365 IVQ655364:IVQ655365 JFM655364:JFM655365 JPI655364:JPI655365 JZE655364:JZE655365 KJA655364:KJA655365 KSW655364:KSW655365 LCS655364:LCS655365 LMO655364:LMO655365 LWK655364:LWK655365 MGG655364:MGG655365 MQC655364:MQC655365 MZY655364:MZY655365 NJU655364:NJU655365 NTQ655364:NTQ655365 ODM655364:ODM655365 ONI655364:ONI655365 OXE655364:OXE655365 PHA655364:PHA655365 PQW655364:PQW655365 QAS655364:QAS655365 QKO655364:QKO655365 QUK655364:QUK655365 REG655364:REG655365 ROC655364:ROC655365 RXY655364:RXY655365 SHU655364:SHU655365 SRQ655364:SRQ655365 TBM655364:TBM655365 TLI655364:TLI655365 TVE655364:TVE655365 UFA655364:UFA655365 UOW655364:UOW655365 UYS655364:UYS655365 VIO655364:VIO655365 VSK655364:VSK655365 WCG655364:WCG655365 WMC655364:WMC655365 WVY655364:WVY655365 Q720900:Q720901 JM720900:JM720901 TI720900:TI720901 ADE720900:ADE720901 ANA720900:ANA720901 AWW720900:AWW720901 BGS720900:BGS720901 BQO720900:BQO720901 CAK720900:CAK720901 CKG720900:CKG720901 CUC720900:CUC720901 DDY720900:DDY720901 DNU720900:DNU720901 DXQ720900:DXQ720901 EHM720900:EHM720901 ERI720900:ERI720901 FBE720900:FBE720901 FLA720900:FLA720901 FUW720900:FUW720901 GES720900:GES720901 GOO720900:GOO720901 GYK720900:GYK720901 HIG720900:HIG720901 HSC720900:HSC720901 IBY720900:IBY720901 ILU720900:ILU720901 IVQ720900:IVQ720901 JFM720900:JFM720901 JPI720900:JPI720901 JZE720900:JZE720901 KJA720900:KJA720901 KSW720900:KSW720901 LCS720900:LCS720901 LMO720900:LMO720901 LWK720900:LWK720901 MGG720900:MGG720901 MQC720900:MQC720901 MZY720900:MZY720901 NJU720900:NJU720901 NTQ720900:NTQ720901 ODM720900:ODM720901 ONI720900:ONI720901 OXE720900:OXE720901 PHA720900:PHA720901 PQW720900:PQW720901 QAS720900:QAS720901 QKO720900:QKO720901 QUK720900:QUK720901 REG720900:REG720901 ROC720900:ROC720901 RXY720900:RXY720901 SHU720900:SHU720901 SRQ720900:SRQ720901 TBM720900:TBM720901 TLI720900:TLI720901 TVE720900:TVE720901 UFA720900:UFA720901 UOW720900:UOW720901 UYS720900:UYS720901 VIO720900:VIO720901 VSK720900:VSK720901 WCG720900:WCG720901 WMC720900:WMC720901 WVY720900:WVY720901 Q786436:Q786437 JM786436:JM786437 TI786436:TI786437 ADE786436:ADE786437 ANA786436:ANA786437 AWW786436:AWW786437 BGS786436:BGS786437 BQO786436:BQO786437 CAK786436:CAK786437 CKG786436:CKG786437 CUC786436:CUC786437 DDY786436:DDY786437 DNU786436:DNU786437 DXQ786436:DXQ786437 EHM786436:EHM786437 ERI786436:ERI786437 FBE786436:FBE786437 FLA786436:FLA786437 FUW786436:FUW786437 GES786436:GES786437 GOO786436:GOO786437 GYK786436:GYK786437 HIG786436:HIG786437 HSC786436:HSC786437 IBY786436:IBY786437 ILU786436:ILU786437 IVQ786436:IVQ786437 JFM786436:JFM786437 JPI786436:JPI786437 JZE786436:JZE786437 KJA786436:KJA786437 KSW786436:KSW786437 LCS786436:LCS786437 LMO786436:LMO786437 LWK786436:LWK786437 MGG786436:MGG786437 MQC786436:MQC786437 MZY786436:MZY786437 NJU786436:NJU786437 NTQ786436:NTQ786437 ODM786436:ODM786437 ONI786436:ONI786437 OXE786436:OXE786437 PHA786436:PHA786437 PQW786436:PQW786437 QAS786436:QAS786437 QKO786436:QKO786437 QUK786436:QUK786437 REG786436:REG786437 ROC786436:ROC786437 RXY786436:RXY786437 SHU786436:SHU786437 SRQ786436:SRQ786437 TBM786436:TBM786437 TLI786436:TLI786437 TVE786436:TVE786437 UFA786436:UFA786437 UOW786436:UOW786437 UYS786436:UYS786437 VIO786436:VIO786437 VSK786436:VSK786437 WCG786436:WCG786437 WMC786436:WMC786437 WVY786436:WVY786437 Q851972:Q851973 JM851972:JM851973 TI851972:TI851973 ADE851972:ADE851973 ANA851972:ANA851973 AWW851972:AWW851973 BGS851972:BGS851973 BQO851972:BQO851973 CAK851972:CAK851973 CKG851972:CKG851973 CUC851972:CUC851973 DDY851972:DDY851973 DNU851972:DNU851973 DXQ851972:DXQ851973 EHM851972:EHM851973 ERI851972:ERI851973 FBE851972:FBE851973 FLA851972:FLA851973 FUW851972:FUW851973 GES851972:GES851973 GOO851972:GOO851973 GYK851972:GYK851973 HIG851972:HIG851973 HSC851972:HSC851973 IBY851972:IBY851973 ILU851972:ILU851973 IVQ851972:IVQ851973 JFM851972:JFM851973 JPI851972:JPI851973 JZE851972:JZE851973 KJA851972:KJA851973 KSW851972:KSW851973 LCS851972:LCS851973 LMO851972:LMO851973 LWK851972:LWK851973 MGG851972:MGG851973 MQC851972:MQC851973 MZY851972:MZY851973 NJU851972:NJU851973 NTQ851972:NTQ851973 ODM851972:ODM851973 ONI851972:ONI851973 OXE851972:OXE851973 PHA851972:PHA851973 PQW851972:PQW851973 QAS851972:QAS851973 QKO851972:QKO851973 QUK851972:QUK851973 REG851972:REG851973 ROC851972:ROC851973 RXY851972:RXY851973 SHU851972:SHU851973 SRQ851972:SRQ851973 TBM851972:TBM851973 TLI851972:TLI851973 TVE851972:TVE851973 UFA851972:UFA851973 UOW851972:UOW851973 UYS851972:UYS851973 VIO851972:VIO851973 VSK851972:VSK851973 WCG851972:WCG851973 WMC851972:WMC851973 WVY851972:WVY851973 Q917508:Q917509 JM917508:JM917509 TI917508:TI917509 ADE917508:ADE917509 ANA917508:ANA917509 AWW917508:AWW917509 BGS917508:BGS917509 BQO917508:BQO917509 CAK917508:CAK917509 CKG917508:CKG917509 CUC917508:CUC917509 DDY917508:DDY917509 DNU917508:DNU917509 DXQ917508:DXQ917509 EHM917508:EHM917509 ERI917508:ERI917509 FBE917508:FBE917509 FLA917508:FLA917509 FUW917508:FUW917509 GES917508:GES917509 GOO917508:GOO917509 GYK917508:GYK917509 HIG917508:HIG917509 HSC917508:HSC917509 IBY917508:IBY917509 ILU917508:ILU917509 IVQ917508:IVQ917509 JFM917508:JFM917509 JPI917508:JPI917509 JZE917508:JZE917509 KJA917508:KJA917509 KSW917508:KSW917509 LCS917508:LCS917509 LMO917508:LMO917509 LWK917508:LWK917509 MGG917508:MGG917509 MQC917508:MQC917509 MZY917508:MZY917509 NJU917508:NJU917509 NTQ917508:NTQ917509 ODM917508:ODM917509 ONI917508:ONI917509 OXE917508:OXE917509 PHA917508:PHA917509 PQW917508:PQW917509 QAS917508:QAS917509 QKO917508:QKO917509 QUK917508:QUK917509 REG917508:REG917509 ROC917508:ROC917509 RXY917508:RXY917509 SHU917508:SHU917509 SRQ917508:SRQ917509 TBM917508:TBM917509 TLI917508:TLI917509 TVE917508:TVE917509 UFA917508:UFA917509 UOW917508:UOW917509 UYS917508:UYS917509 VIO917508:VIO917509 VSK917508:VSK917509 WCG917508:WCG917509 WMC917508:WMC917509 WVY917508:WVY917509 Q983044:Q983045 JM983044:JM983045 TI983044:TI983045 ADE983044:ADE983045 ANA983044:ANA983045 AWW983044:AWW983045 BGS983044:BGS983045 BQO983044:BQO983045 CAK983044:CAK983045 CKG983044:CKG983045 CUC983044:CUC983045 DDY983044:DDY983045 DNU983044:DNU983045 DXQ983044:DXQ983045 EHM983044:EHM983045 ERI983044:ERI983045 FBE983044:FBE983045 FLA983044:FLA983045 FUW983044:FUW983045 GES983044:GES983045 GOO983044:GOO983045 GYK983044:GYK983045 HIG983044:HIG983045 HSC983044:HSC983045 IBY983044:IBY983045 ILU983044:ILU983045 IVQ983044:IVQ983045 JFM983044:JFM983045 JPI983044:JPI983045 JZE983044:JZE983045 KJA983044:KJA983045 KSW983044:KSW983045 LCS983044:LCS983045 LMO983044:LMO983045 LWK983044:LWK983045 MGG983044:MGG983045 MQC983044:MQC983045 MZY983044:MZY983045 NJU983044:NJU983045 NTQ983044:NTQ983045 ODM983044:ODM983045 ONI983044:ONI983045 OXE983044:OXE983045 PHA983044:PHA983045 PQW983044:PQW983045 QAS983044:QAS983045 QKO983044:QKO983045 QUK983044:QUK983045 REG983044:REG983045 ROC983044:ROC983045 RXY983044:RXY983045 SHU983044:SHU983045 SRQ983044:SRQ983045 TBM983044:TBM983045 TLI983044:TLI983045 TVE983044:TVE983045 UFA983044:UFA983045 UOW983044:UOW983045 UYS983044:UYS983045 VIO983044:VIO983045 VSK983044:VSK983045 WCG983044:WCG983045 WMC983044:WMC983045 WVY983044:WVY983045 Q13:Q14 JM13:JM14 TI13:TI14 ADE13:ADE14 ANA13:ANA14 AWW13:AWW14 BGS13:BGS14 BQO13:BQO14 CAK13:CAK14 CKG13:CKG14 CUC13:CUC14 DDY13:DDY14 DNU13:DNU14 DXQ13:DXQ14 EHM13:EHM14 ERI13:ERI14 FBE13:FBE14 FLA13:FLA14 FUW13:FUW14 GES13:GES14 GOO13:GOO14 GYK13:GYK14 HIG13:HIG14 HSC13:HSC14 IBY13:IBY14 ILU13:ILU14 IVQ13:IVQ14 JFM13:JFM14 JPI13:JPI14 JZE13:JZE14 KJA13:KJA14 KSW13:KSW14 LCS13:LCS14 LMO13:LMO14 LWK13:LWK14 MGG13:MGG14 MQC13:MQC14 MZY13:MZY14 NJU13:NJU14 NTQ13:NTQ14 ODM13:ODM14 ONI13:ONI14 OXE13:OXE14 PHA13:PHA14 PQW13:PQW14 QAS13:QAS14 QKO13:QKO14 QUK13:QUK14 REG13:REG14 ROC13:ROC14 RXY13:RXY14 SHU13:SHU14 SRQ13:SRQ14 TBM13:TBM14 TLI13:TLI14 TVE13:TVE14 UFA13:UFA14 UOW13:UOW14 UYS13:UYS14 VIO13:VIO14 VSK13:VSK14 WCG13:WCG14 WMC13:WMC14 WVY13:WVY14 Q65549:Q65550 JM65549:JM65550 TI65549:TI65550 ADE65549:ADE65550 ANA65549:ANA65550 AWW65549:AWW65550 BGS65549:BGS65550 BQO65549:BQO65550 CAK65549:CAK65550 CKG65549:CKG65550 CUC65549:CUC65550 DDY65549:DDY65550 DNU65549:DNU65550 DXQ65549:DXQ65550 EHM65549:EHM65550 ERI65549:ERI65550 FBE65549:FBE65550 FLA65549:FLA65550 FUW65549:FUW65550 GES65549:GES65550 GOO65549:GOO65550 GYK65549:GYK65550 HIG65549:HIG65550 HSC65549:HSC65550 IBY65549:IBY65550 ILU65549:ILU65550 IVQ65549:IVQ65550 JFM65549:JFM65550 JPI65549:JPI65550 JZE65549:JZE65550 KJA65549:KJA65550 KSW65549:KSW65550 LCS65549:LCS65550 LMO65549:LMO65550 LWK65549:LWK65550 MGG65549:MGG65550 MQC65549:MQC65550 MZY65549:MZY65550 NJU65549:NJU65550 NTQ65549:NTQ65550 ODM65549:ODM65550 ONI65549:ONI65550 OXE65549:OXE65550 PHA65549:PHA65550 PQW65549:PQW65550 QAS65549:QAS65550 QKO65549:QKO65550 QUK65549:QUK65550 REG65549:REG65550 ROC65549:ROC65550 RXY65549:RXY65550 SHU65549:SHU65550 SRQ65549:SRQ65550 TBM65549:TBM65550 TLI65549:TLI65550 TVE65549:TVE65550 UFA65549:UFA65550 UOW65549:UOW65550 UYS65549:UYS65550 VIO65549:VIO65550 VSK65549:VSK65550 WCG65549:WCG65550 WMC65549:WMC65550 WVY65549:WVY65550 Q131085:Q131086 JM131085:JM131086 TI131085:TI131086 ADE131085:ADE131086 ANA131085:ANA131086 AWW131085:AWW131086 BGS131085:BGS131086 BQO131085:BQO131086 CAK131085:CAK131086 CKG131085:CKG131086 CUC131085:CUC131086 DDY131085:DDY131086 DNU131085:DNU131086 DXQ131085:DXQ131086 EHM131085:EHM131086 ERI131085:ERI131086 FBE131085:FBE131086 FLA131085:FLA131086 FUW131085:FUW131086 GES131085:GES131086 GOO131085:GOO131086 GYK131085:GYK131086 HIG131085:HIG131086 HSC131085:HSC131086 IBY131085:IBY131086 ILU131085:ILU131086 IVQ131085:IVQ131086 JFM131085:JFM131086 JPI131085:JPI131086 JZE131085:JZE131086 KJA131085:KJA131086 KSW131085:KSW131086 LCS131085:LCS131086 LMO131085:LMO131086 LWK131085:LWK131086 MGG131085:MGG131086 MQC131085:MQC131086 MZY131085:MZY131086 NJU131085:NJU131086 NTQ131085:NTQ131086 ODM131085:ODM131086 ONI131085:ONI131086 OXE131085:OXE131086 PHA131085:PHA131086 PQW131085:PQW131086 QAS131085:QAS131086 QKO131085:QKO131086 QUK131085:QUK131086 REG131085:REG131086 ROC131085:ROC131086 RXY131085:RXY131086 SHU131085:SHU131086 SRQ131085:SRQ131086 TBM131085:TBM131086 TLI131085:TLI131086 TVE131085:TVE131086 UFA131085:UFA131086 UOW131085:UOW131086 UYS131085:UYS131086 VIO131085:VIO131086 VSK131085:VSK131086 WCG131085:WCG131086 WMC131085:WMC131086 WVY131085:WVY131086 Q196621:Q196622 JM196621:JM196622 TI196621:TI196622 ADE196621:ADE196622 ANA196621:ANA196622 AWW196621:AWW196622 BGS196621:BGS196622 BQO196621:BQO196622 CAK196621:CAK196622 CKG196621:CKG196622 CUC196621:CUC196622 DDY196621:DDY196622 DNU196621:DNU196622 DXQ196621:DXQ196622 EHM196621:EHM196622 ERI196621:ERI196622 FBE196621:FBE196622 FLA196621:FLA196622 FUW196621:FUW196622 GES196621:GES196622 GOO196621:GOO196622 GYK196621:GYK196622 HIG196621:HIG196622 HSC196621:HSC196622 IBY196621:IBY196622 ILU196621:ILU196622 IVQ196621:IVQ196622 JFM196621:JFM196622 JPI196621:JPI196622 JZE196621:JZE196622 KJA196621:KJA196622 KSW196621:KSW196622 LCS196621:LCS196622 LMO196621:LMO196622 LWK196621:LWK196622 MGG196621:MGG196622 MQC196621:MQC196622 MZY196621:MZY196622 NJU196621:NJU196622 NTQ196621:NTQ196622 ODM196621:ODM196622 ONI196621:ONI196622 OXE196621:OXE196622 PHA196621:PHA196622 PQW196621:PQW196622 QAS196621:QAS196622 QKO196621:QKO196622 QUK196621:QUK196622 REG196621:REG196622 ROC196621:ROC196622 RXY196621:RXY196622 SHU196621:SHU196622 SRQ196621:SRQ196622 TBM196621:TBM196622 TLI196621:TLI196622 TVE196621:TVE196622 UFA196621:UFA196622 UOW196621:UOW196622 UYS196621:UYS196622 VIO196621:VIO196622 VSK196621:VSK196622 WCG196621:WCG196622 WMC196621:WMC196622 WVY196621:WVY196622 Q262157:Q262158 JM262157:JM262158 TI262157:TI262158 ADE262157:ADE262158 ANA262157:ANA262158 AWW262157:AWW262158 BGS262157:BGS262158 BQO262157:BQO262158 CAK262157:CAK262158 CKG262157:CKG262158 CUC262157:CUC262158 DDY262157:DDY262158 DNU262157:DNU262158 DXQ262157:DXQ262158 EHM262157:EHM262158 ERI262157:ERI262158 FBE262157:FBE262158 FLA262157:FLA262158 FUW262157:FUW262158 GES262157:GES262158 GOO262157:GOO262158 GYK262157:GYK262158 HIG262157:HIG262158 HSC262157:HSC262158 IBY262157:IBY262158 ILU262157:ILU262158 IVQ262157:IVQ262158 JFM262157:JFM262158 JPI262157:JPI262158 JZE262157:JZE262158 KJA262157:KJA262158 KSW262157:KSW262158 LCS262157:LCS262158 LMO262157:LMO262158 LWK262157:LWK262158 MGG262157:MGG262158 MQC262157:MQC262158 MZY262157:MZY262158 NJU262157:NJU262158 NTQ262157:NTQ262158 ODM262157:ODM262158 ONI262157:ONI262158 OXE262157:OXE262158 PHA262157:PHA262158 PQW262157:PQW262158 QAS262157:QAS262158 QKO262157:QKO262158 QUK262157:QUK262158 REG262157:REG262158 ROC262157:ROC262158 RXY262157:RXY262158 SHU262157:SHU262158 SRQ262157:SRQ262158 TBM262157:TBM262158 TLI262157:TLI262158 TVE262157:TVE262158 UFA262157:UFA262158 UOW262157:UOW262158 UYS262157:UYS262158 VIO262157:VIO262158 VSK262157:VSK262158 WCG262157:WCG262158 WMC262157:WMC262158 WVY262157:WVY262158 Q327693:Q327694 JM327693:JM327694 TI327693:TI327694 ADE327693:ADE327694 ANA327693:ANA327694 AWW327693:AWW327694 BGS327693:BGS327694 BQO327693:BQO327694 CAK327693:CAK327694 CKG327693:CKG327694 CUC327693:CUC327694 DDY327693:DDY327694 DNU327693:DNU327694 DXQ327693:DXQ327694 EHM327693:EHM327694 ERI327693:ERI327694 FBE327693:FBE327694 FLA327693:FLA327694 FUW327693:FUW327694 GES327693:GES327694 GOO327693:GOO327694 GYK327693:GYK327694 HIG327693:HIG327694 HSC327693:HSC327694 IBY327693:IBY327694 ILU327693:ILU327694 IVQ327693:IVQ327694 JFM327693:JFM327694 JPI327693:JPI327694 JZE327693:JZE327694 KJA327693:KJA327694 KSW327693:KSW327694 LCS327693:LCS327694 LMO327693:LMO327694 LWK327693:LWK327694 MGG327693:MGG327694 MQC327693:MQC327694 MZY327693:MZY327694 NJU327693:NJU327694 NTQ327693:NTQ327694 ODM327693:ODM327694 ONI327693:ONI327694 OXE327693:OXE327694 PHA327693:PHA327694 PQW327693:PQW327694 QAS327693:QAS327694 QKO327693:QKO327694 QUK327693:QUK327694 REG327693:REG327694 ROC327693:ROC327694 RXY327693:RXY327694 SHU327693:SHU327694 SRQ327693:SRQ327694 TBM327693:TBM327694 TLI327693:TLI327694 TVE327693:TVE327694 UFA327693:UFA327694 UOW327693:UOW327694 UYS327693:UYS327694 VIO327693:VIO327694 VSK327693:VSK327694 WCG327693:WCG327694 WMC327693:WMC327694 WVY327693:WVY327694 Q393229:Q393230 JM393229:JM393230 TI393229:TI393230 ADE393229:ADE393230 ANA393229:ANA393230 AWW393229:AWW393230 BGS393229:BGS393230 BQO393229:BQO393230 CAK393229:CAK393230 CKG393229:CKG393230 CUC393229:CUC393230 DDY393229:DDY393230 DNU393229:DNU393230 DXQ393229:DXQ393230 EHM393229:EHM393230 ERI393229:ERI393230 FBE393229:FBE393230 FLA393229:FLA393230 FUW393229:FUW393230 GES393229:GES393230 GOO393229:GOO393230 GYK393229:GYK393230 HIG393229:HIG393230 HSC393229:HSC393230 IBY393229:IBY393230 ILU393229:ILU393230 IVQ393229:IVQ393230 JFM393229:JFM393230 JPI393229:JPI393230 JZE393229:JZE393230 KJA393229:KJA393230 KSW393229:KSW393230 LCS393229:LCS393230 LMO393229:LMO393230 LWK393229:LWK393230 MGG393229:MGG393230 MQC393229:MQC393230 MZY393229:MZY393230 NJU393229:NJU393230 NTQ393229:NTQ393230 ODM393229:ODM393230 ONI393229:ONI393230 OXE393229:OXE393230 PHA393229:PHA393230 PQW393229:PQW393230 QAS393229:QAS393230 QKO393229:QKO393230 QUK393229:QUK393230 REG393229:REG393230 ROC393229:ROC393230 RXY393229:RXY393230 SHU393229:SHU393230 SRQ393229:SRQ393230 TBM393229:TBM393230 TLI393229:TLI393230 TVE393229:TVE393230 UFA393229:UFA393230 UOW393229:UOW393230 UYS393229:UYS393230 VIO393229:VIO393230 VSK393229:VSK393230 WCG393229:WCG393230 WMC393229:WMC393230 WVY393229:WVY393230 Q458765:Q458766 JM458765:JM458766 TI458765:TI458766 ADE458765:ADE458766 ANA458765:ANA458766 AWW458765:AWW458766 BGS458765:BGS458766 BQO458765:BQO458766 CAK458765:CAK458766 CKG458765:CKG458766 CUC458765:CUC458766 DDY458765:DDY458766 DNU458765:DNU458766 DXQ458765:DXQ458766 EHM458765:EHM458766 ERI458765:ERI458766 FBE458765:FBE458766 FLA458765:FLA458766 FUW458765:FUW458766 GES458765:GES458766 GOO458765:GOO458766 GYK458765:GYK458766 HIG458765:HIG458766 HSC458765:HSC458766 IBY458765:IBY458766 ILU458765:ILU458766 IVQ458765:IVQ458766 JFM458765:JFM458766 JPI458765:JPI458766 JZE458765:JZE458766 KJA458765:KJA458766 KSW458765:KSW458766 LCS458765:LCS458766 LMO458765:LMO458766 LWK458765:LWK458766 MGG458765:MGG458766 MQC458765:MQC458766 MZY458765:MZY458766 NJU458765:NJU458766 NTQ458765:NTQ458766 ODM458765:ODM458766 ONI458765:ONI458766 OXE458765:OXE458766 PHA458765:PHA458766 PQW458765:PQW458766 QAS458765:QAS458766 QKO458765:QKO458766 QUK458765:QUK458766 REG458765:REG458766 ROC458765:ROC458766 RXY458765:RXY458766 SHU458765:SHU458766 SRQ458765:SRQ458766 TBM458765:TBM458766 TLI458765:TLI458766 TVE458765:TVE458766 UFA458765:UFA458766 UOW458765:UOW458766 UYS458765:UYS458766 VIO458765:VIO458766 VSK458765:VSK458766 WCG458765:WCG458766 WMC458765:WMC458766 WVY458765:WVY458766 Q524301:Q524302 JM524301:JM524302 TI524301:TI524302 ADE524301:ADE524302 ANA524301:ANA524302 AWW524301:AWW524302 BGS524301:BGS524302 BQO524301:BQO524302 CAK524301:CAK524302 CKG524301:CKG524302 CUC524301:CUC524302 DDY524301:DDY524302 DNU524301:DNU524302 DXQ524301:DXQ524302 EHM524301:EHM524302 ERI524301:ERI524302 FBE524301:FBE524302 FLA524301:FLA524302 FUW524301:FUW524302 GES524301:GES524302 GOO524301:GOO524302 GYK524301:GYK524302 HIG524301:HIG524302 HSC524301:HSC524302 IBY524301:IBY524302 ILU524301:ILU524302 IVQ524301:IVQ524302 JFM524301:JFM524302 JPI524301:JPI524302 JZE524301:JZE524302 KJA524301:KJA524302 KSW524301:KSW524302 LCS524301:LCS524302 LMO524301:LMO524302 LWK524301:LWK524302 MGG524301:MGG524302 MQC524301:MQC524302 MZY524301:MZY524302 NJU524301:NJU524302 NTQ524301:NTQ524302 ODM524301:ODM524302 ONI524301:ONI524302 OXE524301:OXE524302 PHA524301:PHA524302 PQW524301:PQW524302 QAS524301:QAS524302 QKO524301:QKO524302 QUK524301:QUK524302 REG524301:REG524302 ROC524301:ROC524302 RXY524301:RXY524302 SHU524301:SHU524302 SRQ524301:SRQ524302 TBM524301:TBM524302 TLI524301:TLI524302 TVE524301:TVE524302 UFA524301:UFA524302 UOW524301:UOW524302 UYS524301:UYS524302 VIO524301:VIO524302 VSK524301:VSK524302 WCG524301:WCG524302 WMC524301:WMC524302 WVY524301:WVY524302 Q589837:Q589838 JM589837:JM589838 TI589837:TI589838 ADE589837:ADE589838 ANA589837:ANA589838 AWW589837:AWW589838 BGS589837:BGS589838 BQO589837:BQO589838 CAK589837:CAK589838 CKG589837:CKG589838 CUC589837:CUC589838 DDY589837:DDY589838 DNU589837:DNU589838 DXQ589837:DXQ589838 EHM589837:EHM589838 ERI589837:ERI589838 FBE589837:FBE589838 FLA589837:FLA589838 FUW589837:FUW589838 GES589837:GES589838 GOO589837:GOO589838 GYK589837:GYK589838 HIG589837:HIG589838 HSC589837:HSC589838 IBY589837:IBY589838 ILU589837:ILU589838 IVQ589837:IVQ589838 JFM589837:JFM589838 JPI589837:JPI589838 JZE589837:JZE589838 KJA589837:KJA589838 KSW589837:KSW589838 LCS589837:LCS589838 LMO589837:LMO589838 LWK589837:LWK589838 MGG589837:MGG589838 MQC589837:MQC589838 MZY589837:MZY589838 NJU589837:NJU589838 NTQ589837:NTQ589838 ODM589837:ODM589838 ONI589837:ONI589838 OXE589837:OXE589838 PHA589837:PHA589838 PQW589837:PQW589838 QAS589837:QAS589838 QKO589837:QKO589838 QUK589837:QUK589838 REG589837:REG589838 ROC589837:ROC589838 RXY589837:RXY589838 SHU589837:SHU589838 SRQ589837:SRQ589838 TBM589837:TBM589838 TLI589837:TLI589838 TVE589837:TVE589838 UFA589837:UFA589838 UOW589837:UOW589838 UYS589837:UYS589838 VIO589837:VIO589838 VSK589837:VSK589838 WCG589837:WCG589838 WMC589837:WMC589838 WVY589837:WVY589838 Q655373:Q655374 JM655373:JM655374 TI655373:TI655374 ADE655373:ADE655374 ANA655373:ANA655374 AWW655373:AWW655374 BGS655373:BGS655374 BQO655373:BQO655374 CAK655373:CAK655374 CKG655373:CKG655374 CUC655373:CUC655374 DDY655373:DDY655374 DNU655373:DNU655374 DXQ655373:DXQ655374 EHM655373:EHM655374 ERI655373:ERI655374 FBE655373:FBE655374 FLA655373:FLA655374 FUW655373:FUW655374 GES655373:GES655374 GOO655373:GOO655374 GYK655373:GYK655374 HIG655373:HIG655374 HSC655373:HSC655374 IBY655373:IBY655374 ILU655373:ILU655374 IVQ655373:IVQ655374 JFM655373:JFM655374 JPI655373:JPI655374 JZE655373:JZE655374 KJA655373:KJA655374 KSW655373:KSW655374 LCS655373:LCS655374 LMO655373:LMO655374 LWK655373:LWK655374 MGG655373:MGG655374 MQC655373:MQC655374 MZY655373:MZY655374 NJU655373:NJU655374 NTQ655373:NTQ655374 ODM655373:ODM655374 ONI655373:ONI655374 OXE655373:OXE655374 PHA655373:PHA655374 PQW655373:PQW655374 QAS655373:QAS655374 QKO655373:QKO655374 QUK655373:QUK655374 REG655373:REG655374 ROC655373:ROC655374 RXY655373:RXY655374 SHU655373:SHU655374 SRQ655373:SRQ655374 TBM655373:TBM655374 TLI655373:TLI655374 TVE655373:TVE655374 UFA655373:UFA655374 UOW655373:UOW655374 UYS655373:UYS655374 VIO655373:VIO655374 VSK655373:VSK655374 WCG655373:WCG655374 WMC655373:WMC655374 WVY655373:WVY655374 Q720909:Q720910 JM720909:JM720910 TI720909:TI720910 ADE720909:ADE720910 ANA720909:ANA720910 AWW720909:AWW720910 BGS720909:BGS720910 BQO720909:BQO720910 CAK720909:CAK720910 CKG720909:CKG720910 CUC720909:CUC720910 DDY720909:DDY720910 DNU720909:DNU720910 DXQ720909:DXQ720910 EHM720909:EHM720910 ERI720909:ERI720910 FBE720909:FBE720910 FLA720909:FLA720910 FUW720909:FUW720910 GES720909:GES720910 GOO720909:GOO720910 GYK720909:GYK720910 HIG720909:HIG720910 HSC720909:HSC720910 IBY720909:IBY720910 ILU720909:ILU720910 IVQ720909:IVQ720910 JFM720909:JFM720910 JPI720909:JPI720910 JZE720909:JZE720910 KJA720909:KJA720910 KSW720909:KSW720910 LCS720909:LCS720910 LMO720909:LMO720910 LWK720909:LWK720910 MGG720909:MGG720910 MQC720909:MQC720910 MZY720909:MZY720910 NJU720909:NJU720910 NTQ720909:NTQ720910 ODM720909:ODM720910 ONI720909:ONI720910 OXE720909:OXE720910 PHA720909:PHA720910 PQW720909:PQW720910 QAS720909:QAS720910 QKO720909:QKO720910 QUK720909:QUK720910 REG720909:REG720910 ROC720909:ROC720910 RXY720909:RXY720910 SHU720909:SHU720910 SRQ720909:SRQ720910 TBM720909:TBM720910 TLI720909:TLI720910 TVE720909:TVE720910 UFA720909:UFA720910 UOW720909:UOW720910 UYS720909:UYS720910 VIO720909:VIO720910 VSK720909:VSK720910 WCG720909:WCG720910 WMC720909:WMC720910 WVY720909:WVY720910 Q786445:Q786446 JM786445:JM786446 TI786445:TI786446 ADE786445:ADE786446 ANA786445:ANA786446 AWW786445:AWW786446 BGS786445:BGS786446 BQO786445:BQO786446 CAK786445:CAK786446 CKG786445:CKG786446 CUC786445:CUC786446 DDY786445:DDY786446 DNU786445:DNU786446 DXQ786445:DXQ786446 EHM786445:EHM786446 ERI786445:ERI786446 FBE786445:FBE786446 FLA786445:FLA786446 FUW786445:FUW786446 GES786445:GES786446 GOO786445:GOO786446 GYK786445:GYK786446 HIG786445:HIG786446 HSC786445:HSC786446 IBY786445:IBY786446 ILU786445:ILU786446 IVQ786445:IVQ786446 JFM786445:JFM786446 JPI786445:JPI786446 JZE786445:JZE786446 KJA786445:KJA786446 KSW786445:KSW786446 LCS786445:LCS786446 LMO786445:LMO786446 LWK786445:LWK786446 MGG786445:MGG786446 MQC786445:MQC786446 MZY786445:MZY786446 NJU786445:NJU786446 NTQ786445:NTQ786446 ODM786445:ODM786446 ONI786445:ONI786446 OXE786445:OXE786446 PHA786445:PHA786446 PQW786445:PQW786446 QAS786445:QAS786446 QKO786445:QKO786446 QUK786445:QUK786446 REG786445:REG786446 ROC786445:ROC786446 RXY786445:RXY786446 SHU786445:SHU786446 SRQ786445:SRQ786446 TBM786445:TBM786446 TLI786445:TLI786446 TVE786445:TVE786446 UFA786445:UFA786446 UOW786445:UOW786446 UYS786445:UYS786446 VIO786445:VIO786446 VSK786445:VSK786446 WCG786445:WCG786446 WMC786445:WMC786446 WVY786445:WVY786446 Q851981:Q851982 JM851981:JM851982 TI851981:TI851982 ADE851981:ADE851982 ANA851981:ANA851982 AWW851981:AWW851982 BGS851981:BGS851982 BQO851981:BQO851982 CAK851981:CAK851982 CKG851981:CKG851982 CUC851981:CUC851982 DDY851981:DDY851982 DNU851981:DNU851982 DXQ851981:DXQ851982 EHM851981:EHM851982 ERI851981:ERI851982 FBE851981:FBE851982 FLA851981:FLA851982 FUW851981:FUW851982 GES851981:GES851982 GOO851981:GOO851982 GYK851981:GYK851982 HIG851981:HIG851982 HSC851981:HSC851982 IBY851981:IBY851982 ILU851981:ILU851982 IVQ851981:IVQ851982 JFM851981:JFM851982 JPI851981:JPI851982 JZE851981:JZE851982 KJA851981:KJA851982 KSW851981:KSW851982 LCS851981:LCS851982 LMO851981:LMO851982 LWK851981:LWK851982 MGG851981:MGG851982 MQC851981:MQC851982 MZY851981:MZY851982 NJU851981:NJU851982 NTQ851981:NTQ851982 ODM851981:ODM851982 ONI851981:ONI851982 OXE851981:OXE851982 PHA851981:PHA851982 PQW851981:PQW851982 QAS851981:QAS851982 QKO851981:QKO851982 QUK851981:QUK851982 REG851981:REG851982 ROC851981:ROC851982 RXY851981:RXY851982 SHU851981:SHU851982 SRQ851981:SRQ851982 TBM851981:TBM851982 TLI851981:TLI851982 TVE851981:TVE851982 UFA851981:UFA851982 UOW851981:UOW851982 UYS851981:UYS851982 VIO851981:VIO851982 VSK851981:VSK851982 WCG851981:WCG851982 WMC851981:WMC851982 WVY851981:WVY851982 Q917517:Q917518 JM917517:JM917518 TI917517:TI917518 ADE917517:ADE917518 ANA917517:ANA917518 AWW917517:AWW917518 BGS917517:BGS917518 BQO917517:BQO917518 CAK917517:CAK917518 CKG917517:CKG917518 CUC917517:CUC917518 DDY917517:DDY917518 DNU917517:DNU917518 DXQ917517:DXQ917518 EHM917517:EHM917518 ERI917517:ERI917518 FBE917517:FBE917518 FLA917517:FLA917518 FUW917517:FUW917518 GES917517:GES917518 GOO917517:GOO917518 GYK917517:GYK917518 HIG917517:HIG917518 HSC917517:HSC917518 IBY917517:IBY917518 ILU917517:ILU917518 IVQ917517:IVQ917518 JFM917517:JFM917518 JPI917517:JPI917518 JZE917517:JZE917518 KJA917517:KJA917518 KSW917517:KSW917518 LCS917517:LCS917518 LMO917517:LMO917518 LWK917517:LWK917518 MGG917517:MGG917518 MQC917517:MQC917518 MZY917517:MZY917518 NJU917517:NJU917518 NTQ917517:NTQ917518 ODM917517:ODM917518 ONI917517:ONI917518 OXE917517:OXE917518 PHA917517:PHA917518 PQW917517:PQW917518 QAS917517:QAS917518 QKO917517:QKO917518 QUK917517:QUK917518 REG917517:REG917518 ROC917517:ROC917518 RXY917517:RXY917518 SHU917517:SHU917518 SRQ917517:SRQ917518 TBM917517:TBM917518 TLI917517:TLI917518 TVE917517:TVE917518 UFA917517:UFA917518 UOW917517:UOW917518 UYS917517:UYS917518 VIO917517:VIO917518 VSK917517:VSK917518 WCG917517:WCG917518 WMC917517:WMC917518 WVY917517:WVY917518 Q983053:Q983054 JM983053:JM983054 TI983053:TI983054 ADE983053:ADE983054 ANA983053:ANA983054 AWW983053:AWW983054 BGS983053:BGS983054 BQO983053:BQO983054 CAK983053:CAK983054 CKG983053:CKG983054 CUC983053:CUC983054 DDY983053:DDY983054 DNU983053:DNU983054 DXQ983053:DXQ983054 EHM983053:EHM983054 ERI983053:ERI983054 FBE983053:FBE983054 FLA983053:FLA983054 FUW983053:FUW983054 GES983053:GES983054 GOO983053:GOO983054 GYK983053:GYK983054 HIG983053:HIG983054 HSC983053:HSC983054 IBY983053:IBY983054 ILU983053:ILU983054 IVQ983053:IVQ983054 JFM983053:JFM983054 JPI983053:JPI983054 JZE983053:JZE983054 KJA983053:KJA983054 KSW983053:KSW983054 LCS983053:LCS983054 LMO983053:LMO983054 LWK983053:LWK983054 MGG983053:MGG983054 MQC983053:MQC983054 MZY983053:MZY983054 NJU983053:NJU983054 NTQ983053:NTQ983054 ODM983053:ODM983054 ONI983053:ONI983054 OXE983053:OXE983054 PHA983053:PHA983054 PQW983053:PQW983054 QAS983053:QAS983054 QKO983053:QKO983054 QUK983053:QUK983054 REG983053:REG983054 ROC983053:ROC983054 RXY983053:RXY983054 SHU983053:SHU983054 SRQ983053:SRQ983054 TBM983053:TBM983054 TLI983053:TLI983054 TVE983053:TVE983054 UFA983053:UFA983054 UOW983053:UOW983054 UYS983053:UYS983054 VIO983053:VIO983054 VSK983053:VSK983054 WCG983053:WCG983054 WMC983053:WMC983054 WVY983053:WVY983054 D13:D14 IZ13:IZ14 SV13:SV14 ACR13:ACR14 AMN13:AMN14 AWJ13:AWJ14 BGF13:BGF14 BQB13:BQB14 BZX13:BZX14 CJT13:CJT14 CTP13:CTP14 DDL13:DDL14 DNH13:DNH14 DXD13:DXD14 EGZ13:EGZ14 EQV13:EQV14 FAR13:FAR14 FKN13:FKN14 FUJ13:FUJ14 GEF13:GEF14 GOB13:GOB14 GXX13:GXX14 HHT13:HHT14 HRP13:HRP14 IBL13:IBL14 ILH13:ILH14 IVD13:IVD14 JEZ13:JEZ14 JOV13:JOV14 JYR13:JYR14 KIN13:KIN14 KSJ13:KSJ14 LCF13:LCF14 LMB13:LMB14 LVX13:LVX14 MFT13:MFT14 MPP13:MPP14 MZL13:MZL14 NJH13:NJH14 NTD13:NTD14 OCZ13:OCZ14 OMV13:OMV14 OWR13:OWR14 PGN13:PGN14 PQJ13:PQJ14 QAF13:QAF14 QKB13:QKB14 QTX13:QTX14 RDT13:RDT14 RNP13:RNP14 RXL13:RXL14 SHH13:SHH14 SRD13:SRD14 TAZ13:TAZ14 TKV13:TKV14 TUR13:TUR14 UEN13:UEN14 UOJ13:UOJ14 UYF13:UYF14 VIB13:VIB14 VRX13:VRX14 WBT13:WBT14 WLP13:WLP14 WVL13:WVL14 D65549:D65550 IZ65549:IZ65550 SV65549:SV65550 ACR65549:ACR65550 AMN65549:AMN65550 AWJ65549:AWJ65550 BGF65549:BGF65550 BQB65549:BQB65550 BZX65549:BZX65550 CJT65549:CJT65550 CTP65549:CTP65550 DDL65549:DDL65550 DNH65549:DNH65550 DXD65549:DXD65550 EGZ65549:EGZ65550 EQV65549:EQV65550 FAR65549:FAR65550 FKN65549:FKN65550 FUJ65549:FUJ65550 GEF65549:GEF65550 GOB65549:GOB65550 GXX65549:GXX65550 HHT65549:HHT65550 HRP65549:HRP65550 IBL65549:IBL65550 ILH65549:ILH65550 IVD65549:IVD65550 JEZ65549:JEZ65550 JOV65549:JOV65550 JYR65549:JYR65550 KIN65549:KIN65550 KSJ65549:KSJ65550 LCF65549:LCF65550 LMB65549:LMB65550 LVX65549:LVX65550 MFT65549:MFT65550 MPP65549:MPP65550 MZL65549:MZL65550 NJH65549:NJH65550 NTD65549:NTD65550 OCZ65549:OCZ65550 OMV65549:OMV65550 OWR65549:OWR65550 PGN65549:PGN65550 PQJ65549:PQJ65550 QAF65549:QAF65550 QKB65549:QKB65550 QTX65549:QTX65550 RDT65549:RDT65550 RNP65549:RNP65550 RXL65549:RXL65550 SHH65549:SHH65550 SRD65549:SRD65550 TAZ65549:TAZ65550 TKV65549:TKV65550 TUR65549:TUR65550 UEN65549:UEN65550 UOJ65549:UOJ65550 UYF65549:UYF65550 VIB65549:VIB65550 VRX65549:VRX65550 WBT65549:WBT65550 WLP65549:WLP65550 WVL65549:WVL65550 D131085:D131086 IZ131085:IZ131086 SV131085:SV131086 ACR131085:ACR131086 AMN131085:AMN131086 AWJ131085:AWJ131086 BGF131085:BGF131086 BQB131085:BQB131086 BZX131085:BZX131086 CJT131085:CJT131086 CTP131085:CTP131086 DDL131085:DDL131086 DNH131085:DNH131086 DXD131085:DXD131086 EGZ131085:EGZ131086 EQV131085:EQV131086 FAR131085:FAR131086 FKN131085:FKN131086 FUJ131085:FUJ131086 GEF131085:GEF131086 GOB131085:GOB131086 GXX131085:GXX131086 HHT131085:HHT131086 HRP131085:HRP131086 IBL131085:IBL131086 ILH131085:ILH131086 IVD131085:IVD131086 JEZ131085:JEZ131086 JOV131085:JOV131086 JYR131085:JYR131086 KIN131085:KIN131086 KSJ131085:KSJ131086 LCF131085:LCF131086 LMB131085:LMB131086 LVX131085:LVX131086 MFT131085:MFT131086 MPP131085:MPP131086 MZL131085:MZL131086 NJH131085:NJH131086 NTD131085:NTD131086 OCZ131085:OCZ131086 OMV131085:OMV131086 OWR131085:OWR131086 PGN131085:PGN131086 PQJ131085:PQJ131086 QAF131085:QAF131086 QKB131085:QKB131086 QTX131085:QTX131086 RDT131085:RDT131086 RNP131085:RNP131086 RXL131085:RXL131086 SHH131085:SHH131086 SRD131085:SRD131086 TAZ131085:TAZ131086 TKV131085:TKV131086 TUR131085:TUR131086 UEN131085:UEN131086 UOJ131085:UOJ131086 UYF131085:UYF131086 VIB131085:VIB131086 VRX131085:VRX131086 WBT131085:WBT131086 WLP131085:WLP131086 WVL131085:WVL131086 D196621:D196622 IZ196621:IZ196622 SV196621:SV196622 ACR196621:ACR196622 AMN196621:AMN196622 AWJ196621:AWJ196622 BGF196621:BGF196622 BQB196621:BQB196622 BZX196621:BZX196622 CJT196621:CJT196622 CTP196621:CTP196622 DDL196621:DDL196622 DNH196621:DNH196622 DXD196621:DXD196622 EGZ196621:EGZ196622 EQV196621:EQV196622 FAR196621:FAR196622 FKN196621:FKN196622 FUJ196621:FUJ196622 GEF196621:GEF196622 GOB196621:GOB196622 GXX196621:GXX196622 HHT196621:HHT196622 HRP196621:HRP196622 IBL196621:IBL196622 ILH196621:ILH196622 IVD196621:IVD196622 JEZ196621:JEZ196622 JOV196621:JOV196622 JYR196621:JYR196622 KIN196621:KIN196622 KSJ196621:KSJ196622 LCF196621:LCF196622 LMB196621:LMB196622 LVX196621:LVX196622 MFT196621:MFT196622 MPP196621:MPP196622 MZL196621:MZL196622 NJH196621:NJH196622 NTD196621:NTD196622 OCZ196621:OCZ196622 OMV196621:OMV196622 OWR196621:OWR196622 PGN196621:PGN196622 PQJ196621:PQJ196622 QAF196621:QAF196622 QKB196621:QKB196622 QTX196621:QTX196622 RDT196621:RDT196622 RNP196621:RNP196622 RXL196621:RXL196622 SHH196621:SHH196622 SRD196621:SRD196622 TAZ196621:TAZ196622 TKV196621:TKV196622 TUR196621:TUR196622 UEN196621:UEN196622 UOJ196621:UOJ196622 UYF196621:UYF196622 VIB196621:VIB196622 VRX196621:VRX196622 WBT196621:WBT196622 WLP196621:WLP196622 WVL196621:WVL196622 D262157:D262158 IZ262157:IZ262158 SV262157:SV262158 ACR262157:ACR262158 AMN262157:AMN262158 AWJ262157:AWJ262158 BGF262157:BGF262158 BQB262157:BQB262158 BZX262157:BZX262158 CJT262157:CJT262158 CTP262157:CTP262158 DDL262157:DDL262158 DNH262157:DNH262158 DXD262157:DXD262158 EGZ262157:EGZ262158 EQV262157:EQV262158 FAR262157:FAR262158 FKN262157:FKN262158 FUJ262157:FUJ262158 GEF262157:GEF262158 GOB262157:GOB262158 GXX262157:GXX262158 HHT262157:HHT262158 HRP262157:HRP262158 IBL262157:IBL262158 ILH262157:ILH262158 IVD262157:IVD262158 JEZ262157:JEZ262158 JOV262157:JOV262158 JYR262157:JYR262158 KIN262157:KIN262158 KSJ262157:KSJ262158 LCF262157:LCF262158 LMB262157:LMB262158 LVX262157:LVX262158 MFT262157:MFT262158 MPP262157:MPP262158 MZL262157:MZL262158 NJH262157:NJH262158 NTD262157:NTD262158 OCZ262157:OCZ262158 OMV262157:OMV262158 OWR262157:OWR262158 PGN262157:PGN262158 PQJ262157:PQJ262158 QAF262157:QAF262158 QKB262157:QKB262158 QTX262157:QTX262158 RDT262157:RDT262158 RNP262157:RNP262158 RXL262157:RXL262158 SHH262157:SHH262158 SRD262157:SRD262158 TAZ262157:TAZ262158 TKV262157:TKV262158 TUR262157:TUR262158 UEN262157:UEN262158 UOJ262157:UOJ262158 UYF262157:UYF262158 VIB262157:VIB262158 VRX262157:VRX262158 WBT262157:WBT262158 WLP262157:WLP262158 WVL262157:WVL262158 D327693:D327694 IZ327693:IZ327694 SV327693:SV327694 ACR327693:ACR327694 AMN327693:AMN327694 AWJ327693:AWJ327694 BGF327693:BGF327694 BQB327693:BQB327694 BZX327693:BZX327694 CJT327693:CJT327694 CTP327693:CTP327694 DDL327693:DDL327694 DNH327693:DNH327694 DXD327693:DXD327694 EGZ327693:EGZ327694 EQV327693:EQV327694 FAR327693:FAR327694 FKN327693:FKN327694 FUJ327693:FUJ327694 GEF327693:GEF327694 GOB327693:GOB327694 GXX327693:GXX327694 HHT327693:HHT327694 HRP327693:HRP327694 IBL327693:IBL327694 ILH327693:ILH327694 IVD327693:IVD327694 JEZ327693:JEZ327694 JOV327693:JOV327694 JYR327693:JYR327694 KIN327693:KIN327694 KSJ327693:KSJ327694 LCF327693:LCF327694 LMB327693:LMB327694 LVX327693:LVX327694 MFT327693:MFT327694 MPP327693:MPP327694 MZL327693:MZL327694 NJH327693:NJH327694 NTD327693:NTD327694 OCZ327693:OCZ327694 OMV327693:OMV327694 OWR327693:OWR327694 PGN327693:PGN327694 PQJ327693:PQJ327694 QAF327693:QAF327694 QKB327693:QKB327694 QTX327693:QTX327694 RDT327693:RDT327694 RNP327693:RNP327694 RXL327693:RXL327694 SHH327693:SHH327694 SRD327693:SRD327694 TAZ327693:TAZ327694 TKV327693:TKV327694 TUR327693:TUR327694 UEN327693:UEN327694 UOJ327693:UOJ327694 UYF327693:UYF327694 VIB327693:VIB327694 VRX327693:VRX327694 WBT327693:WBT327694 WLP327693:WLP327694 WVL327693:WVL327694 D393229:D393230 IZ393229:IZ393230 SV393229:SV393230 ACR393229:ACR393230 AMN393229:AMN393230 AWJ393229:AWJ393230 BGF393229:BGF393230 BQB393229:BQB393230 BZX393229:BZX393230 CJT393229:CJT393230 CTP393229:CTP393230 DDL393229:DDL393230 DNH393229:DNH393230 DXD393229:DXD393230 EGZ393229:EGZ393230 EQV393229:EQV393230 FAR393229:FAR393230 FKN393229:FKN393230 FUJ393229:FUJ393230 GEF393229:GEF393230 GOB393229:GOB393230 GXX393229:GXX393230 HHT393229:HHT393230 HRP393229:HRP393230 IBL393229:IBL393230 ILH393229:ILH393230 IVD393229:IVD393230 JEZ393229:JEZ393230 JOV393229:JOV393230 JYR393229:JYR393230 KIN393229:KIN393230 KSJ393229:KSJ393230 LCF393229:LCF393230 LMB393229:LMB393230 LVX393229:LVX393230 MFT393229:MFT393230 MPP393229:MPP393230 MZL393229:MZL393230 NJH393229:NJH393230 NTD393229:NTD393230 OCZ393229:OCZ393230 OMV393229:OMV393230 OWR393229:OWR393230 PGN393229:PGN393230 PQJ393229:PQJ393230 QAF393229:QAF393230 QKB393229:QKB393230 QTX393229:QTX393230 RDT393229:RDT393230 RNP393229:RNP393230 RXL393229:RXL393230 SHH393229:SHH393230 SRD393229:SRD393230 TAZ393229:TAZ393230 TKV393229:TKV393230 TUR393229:TUR393230 UEN393229:UEN393230 UOJ393229:UOJ393230 UYF393229:UYF393230 VIB393229:VIB393230 VRX393229:VRX393230 WBT393229:WBT393230 WLP393229:WLP393230 WVL393229:WVL393230 D458765:D458766 IZ458765:IZ458766 SV458765:SV458766 ACR458765:ACR458766 AMN458765:AMN458766 AWJ458765:AWJ458766 BGF458765:BGF458766 BQB458765:BQB458766 BZX458765:BZX458766 CJT458765:CJT458766 CTP458765:CTP458766 DDL458765:DDL458766 DNH458765:DNH458766 DXD458765:DXD458766 EGZ458765:EGZ458766 EQV458765:EQV458766 FAR458765:FAR458766 FKN458765:FKN458766 FUJ458765:FUJ458766 GEF458765:GEF458766 GOB458765:GOB458766 GXX458765:GXX458766 HHT458765:HHT458766 HRP458765:HRP458766 IBL458765:IBL458766 ILH458765:ILH458766 IVD458765:IVD458766 JEZ458765:JEZ458766 JOV458765:JOV458766 JYR458765:JYR458766 KIN458765:KIN458766 KSJ458765:KSJ458766 LCF458765:LCF458766 LMB458765:LMB458766 LVX458765:LVX458766 MFT458765:MFT458766 MPP458765:MPP458766 MZL458765:MZL458766 NJH458765:NJH458766 NTD458765:NTD458766 OCZ458765:OCZ458766 OMV458765:OMV458766 OWR458765:OWR458766 PGN458765:PGN458766 PQJ458765:PQJ458766 QAF458765:QAF458766 QKB458765:QKB458766 QTX458765:QTX458766 RDT458765:RDT458766 RNP458765:RNP458766 RXL458765:RXL458766 SHH458765:SHH458766 SRD458765:SRD458766 TAZ458765:TAZ458766 TKV458765:TKV458766 TUR458765:TUR458766 UEN458765:UEN458766 UOJ458765:UOJ458766 UYF458765:UYF458766 VIB458765:VIB458766 VRX458765:VRX458766 WBT458765:WBT458766 WLP458765:WLP458766 WVL458765:WVL458766 D524301:D524302 IZ524301:IZ524302 SV524301:SV524302 ACR524301:ACR524302 AMN524301:AMN524302 AWJ524301:AWJ524302 BGF524301:BGF524302 BQB524301:BQB524302 BZX524301:BZX524302 CJT524301:CJT524302 CTP524301:CTP524302 DDL524301:DDL524302 DNH524301:DNH524302 DXD524301:DXD524302 EGZ524301:EGZ524302 EQV524301:EQV524302 FAR524301:FAR524302 FKN524301:FKN524302 FUJ524301:FUJ524302 GEF524301:GEF524302 GOB524301:GOB524302 GXX524301:GXX524302 HHT524301:HHT524302 HRP524301:HRP524302 IBL524301:IBL524302 ILH524301:ILH524302 IVD524301:IVD524302 JEZ524301:JEZ524302 JOV524301:JOV524302 JYR524301:JYR524302 KIN524301:KIN524302 KSJ524301:KSJ524302 LCF524301:LCF524302 LMB524301:LMB524302 LVX524301:LVX524302 MFT524301:MFT524302 MPP524301:MPP524302 MZL524301:MZL524302 NJH524301:NJH524302 NTD524301:NTD524302 OCZ524301:OCZ524302 OMV524301:OMV524302 OWR524301:OWR524302 PGN524301:PGN524302 PQJ524301:PQJ524302 QAF524301:QAF524302 QKB524301:QKB524302 QTX524301:QTX524302 RDT524301:RDT524302 RNP524301:RNP524302 RXL524301:RXL524302 SHH524301:SHH524302 SRD524301:SRD524302 TAZ524301:TAZ524302 TKV524301:TKV524302 TUR524301:TUR524302 UEN524301:UEN524302 UOJ524301:UOJ524302 UYF524301:UYF524302 VIB524301:VIB524302 VRX524301:VRX524302 WBT524301:WBT524302 WLP524301:WLP524302 WVL524301:WVL524302 D589837:D589838 IZ589837:IZ589838 SV589837:SV589838 ACR589837:ACR589838 AMN589837:AMN589838 AWJ589837:AWJ589838 BGF589837:BGF589838 BQB589837:BQB589838 BZX589837:BZX589838 CJT589837:CJT589838 CTP589837:CTP589838 DDL589837:DDL589838 DNH589837:DNH589838 DXD589837:DXD589838 EGZ589837:EGZ589838 EQV589837:EQV589838 FAR589837:FAR589838 FKN589837:FKN589838 FUJ589837:FUJ589838 GEF589837:GEF589838 GOB589837:GOB589838 GXX589837:GXX589838 HHT589837:HHT589838 HRP589837:HRP589838 IBL589837:IBL589838 ILH589837:ILH589838 IVD589837:IVD589838 JEZ589837:JEZ589838 JOV589837:JOV589838 JYR589837:JYR589838 KIN589837:KIN589838 KSJ589837:KSJ589838 LCF589837:LCF589838 LMB589837:LMB589838 LVX589837:LVX589838 MFT589837:MFT589838 MPP589837:MPP589838 MZL589837:MZL589838 NJH589837:NJH589838 NTD589837:NTD589838 OCZ589837:OCZ589838 OMV589837:OMV589838 OWR589837:OWR589838 PGN589837:PGN589838 PQJ589837:PQJ589838 QAF589837:QAF589838 QKB589837:QKB589838 QTX589837:QTX589838 RDT589837:RDT589838 RNP589837:RNP589838 RXL589837:RXL589838 SHH589837:SHH589838 SRD589837:SRD589838 TAZ589837:TAZ589838 TKV589837:TKV589838 TUR589837:TUR589838 UEN589837:UEN589838 UOJ589837:UOJ589838 UYF589837:UYF589838 VIB589837:VIB589838 VRX589837:VRX589838 WBT589837:WBT589838 WLP589837:WLP589838 WVL589837:WVL589838 D655373:D655374 IZ655373:IZ655374 SV655373:SV655374 ACR655373:ACR655374 AMN655373:AMN655374 AWJ655373:AWJ655374 BGF655373:BGF655374 BQB655373:BQB655374 BZX655373:BZX655374 CJT655373:CJT655374 CTP655373:CTP655374 DDL655373:DDL655374 DNH655373:DNH655374 DXD655373:DXD655374 EGZ655373:EGZ655374 EQV655373:EQV655374 FAR655373:FAR655374 FKN655373:FKN655374 FUJ655373:FUJ655374 GEF655373:GEF655374 GOB655373:GOB655374 GXX655373:GXX655374 HHT655373:HHT655374 HRP655373:HRP655374 IBL655373:IBL655374 ILH655373:ILH655374 IVD655373:IVD655374 JEZ655373:JEZ655374 JOV655373:JOV655374 JYR655373:JYR655374 KIN655373:KIN655374 KSJ655373:KSJ655374 LCF655373:LCF655374 LMB655373:LMB655374 LVX655373:LVX655374 MFT655373:MFT655374 MPP655373:MPP655374 MZL655373:MZL655374 NJH655373:NJH655374 NTD655373:NTD655374 OCZ655373:OCZ655374 OMV655373:OMV655374 OWR655373:OWR655374 PGN655373:PGN655374 PQJ655373:PQJ655374 QAF655373:QAF655374 QKB655373:QKB655374 QTX655373:QTX655374 RDT655373:RDT655374 RNP655373:RNP655374 RXL655373:RXL655374 SHH655373:SHH655374 SRD655373:SRD655374 TAZ655373:TAZ655374 TKV655373:TKV655374 TUR655373:TUR655374 UEN655373:UEN655374 UOJ655373:UOJ655374 UYF655373:UYF655374 VIB655373:VIB655374 VRX655373:VRX655374 WBT655373:WBT655374 WLP655373:WLP655374 WVL655373:WVL655374 D720909:D720910 IZ720909:IZ720910 SV720909:SV720910 ACR720909:ACR720910 AMN720909:AMN720910 AWJ720909:AWJ720910 BGF720909:BGF720910 BQB720909:BQB720910 BZX720909:BZX720910 CJT720909:CJT720910 CTP720909:CTP720910 DDL720909:DDL720910 DNH720909:DNH720910 DXD720909:DXD720910 EGZ720909:EGZ720910 EQV720909:EQV720910 FAR720909:FAR720910 FKN720909:FKN720910 FUJ720909:FUJ720910 GEF720909:GEF720910 GOB720909:GOB720910 GXX720909:GXX720910 HHT720909:HHT720910 HRP720909:HRP720910 IBL720909:IBL720910 ILH720909:ILH720910 IVD720909:IVD720910 JEZ720909:JEZ720910 JOV720909:JOV720910 JYR720909:JYR720910 KIN720909:KIN720910 KSJ720909:KSJ720910 LCF720909:LCF720910 LMB720909:LMB720910 LVX720909:LVX720910 MFT720909:MFT720910 MPP720909:MPP720910 MZL720909:MZL720910 NJH720909:NJH720910 NTD720909:NTD720910 OCZ720909:OCZ720910 OMV720909:OMV720910 OWR720909:OWR720910 PGN720909:PGN720910 PQJ720909:PQJ720910 QAF720909:QAF720910 QKB720909:QKB720910 QTX720909:QTX720910 RDT720909:RDT720910 RNP720909:RNP720910 RXL720909:RXL720910 SHH720909:SHH720910 SRD720909:SRD720910 TAZ720909:TAZ720910 TKV720909:TKV720910 TUR720909:TUR720910 UEN720909:UEN720910 UOJ720909:UOJ720910 UYF720909:UYF720910 VIB720909:VIB720910 VRX720909:VRX720910 WBT720909:WBT720910 WLP720909:WLP720910 WVL720909:WVL720910 D786445:D786446 IZ786445:IZ786446 SV786445:SV786446 ACR786445:ACR786446 AMN786445:AMN786446 AWJ786445:AWJ786446 BGF786445:BGF786446 BQB786445:BQB786446 BZX786445:BZX786446 CJT786445:CJT786446 CTP786445:CTP786446 DDL786445:DDL786446 DNH786445:DNH786446 DXD786445:DXD786446 EGZ786445:EGZ786446 EQV786445:EQV786446 FAR786445:FAR786446 FKN786445:FKN786446 FUJ786445:FUJ786446 GEF786445:GEF786446 GOB786445:GOB786446 GXX786445:GXX786446 HHT786445:HHT786446 HRP786445:HRP786446 IBL786445:IBL786446 ILH786445:ILH786446 IVD786445:IVD786446 JEZ786445:JEZ786446 JOV786445:JOV786446 JYR786445:JYR786446 KIN786445:KIN786446 KSJ786445:KSJ786446 LCF786445:LCF786446 LMB786445:LMB786446 LVX786445:LVX786446 MFT786445:MFT786446 MPP786445:MPP786446 MZL786445:MZL786446 NJH786445:NJH786446 NTD786445:NTD786446 OCZ786445:OCZ786446 OMV786445:OMV786446 OWR786445:OWR786446 PGN786445:PGN786446 PQJ786445:PQJ786446 QAF786445:QAF786446 QKB786445:QKB786446 QTX786445:QTX786446 RDT786445:RDT786446 RNP786445:RNP786446 RXL786445:RXL786446 SHH786445:SHH786446 SRD786445:SRD786446 TAZ786445:TAZ786446 TKV786445:TKV786446 TUR786445:TUR786446 UEN786445:UEN786446 UOJ786445:UOJ786446 UYF786445:UYF786446 VIB786445:VIB786446 VRX786445:VRX786446 WBT786445:WBT786446 WLP786445:WLP786446 WVL786445:WVL786446 D851981:D851982 IZ851981:IZ851982 SV851981:SV851982 ACR851981:ACR851982 AMN851981:AMN851982 AWJ851981:AWJ851982 BGF851981:BGF851982 BQB851981:BQB851982 BZX851981:BZX851982 CJT851981:CJT851982 CTP851981:CTP851982 DDL851981:DDL851982 DNH851981:DNH851982 DXD851981:DXD851982 EGZ851981:EGZ851982 EQV851981:EQV851982 FAR851981:FAR851982 FKN851981:FKN851982 FUJ851981:FUJ851982 GEF851981:GEF851982 GOB851981:GOB851982 GXX851981:GXX851982 HHT851981:HHT851982 HRP851981:HRP851982 IBL851981:IBL851982 ILH851981:ILH851982 IVD851981:IVD851982 JEZ851981:JEZ851982 JOV851981:JOV851982 JYR851981:JYR851982 KIN851981:KIN851982 KSJ851981:KSJ851982 LCF851981:LCF851982 LMB851981:LMB851982 LVX851981:LVX851982 MFT851981:MFT851982 MPP851981:MPP851982 MZL851981:MZL851982 NJH851981:NJH851982 NTD851981:NTD851982 OCZ851981:OCZ851982 OMV851981:OMV851982 OWR851981:OWR851982 PGN851981:PGN851982 PQJ851981:PQJ851982 QAF851981:QAF851982 QKB851981:QKB851982 QTX851981:QTX851982 RDT851981:RDT851982 RNP851981:RNP851982 RXL851981:RXL851982 SHH851981:SHH851982 SRD851981:SRD851982 TAZ851981:TAZ851982 TKV851981:TKV851982 TUR851981:TUR851982 UEN851981:UEN851982 UOJ851981:UOJ851982 UYF851981:UYF851982 VIB851981:VIB851982 VRX851981:VRX851982 WBT851981:WBT851982 WLP851981:WLP851982 WVL851981:WVL851982 D917517:D917518 IZ917517:IZ917518 SV917517:SV917518 ACR917517:ACR917518 AMN917517:AMN917518 AWJ917517:AWJ917518 BGF917517:BGF917518 BQB917517:BQB917518 BZX917517:BZX917518 CJT917517:CJT917518 CTP917517:CTP917518 DDL917517:DDL917518 DNH917517:DNH917518 DXD917517:DXD917518 EGZ917517:EGZ917518 EQV917517:EQV917518 FAR917517:FAR917518 FKN917517:FKN917518 FUJ917517:FUJ917518 GEF917517:GEF917518 GOB917517:GOB917518 GXX917517:GXX917518 HHT917517:HHT917518 HRP917517:HRP917518 IBL917517:IBL917518 ILH917517:ILH917518 IVD917517:IVD917518 JEZ917517:JEZ917518 JOV917517:JOV917518 JYR917517:JYR917518 KIN917517:KIN917518 KSJ917517:KSJ917518 LCF917517:LCF917518 LMB917517:LMB917518 LVX917517:LVX917518 MFT917517:MFT917518 MPP917517:MPP917518 MZL917517:MZL917518 NJH917517:NJH917518 NTD917517:NTD917518 OCZ917517:OCZ917518 OMV917517:OMV917518 OWR917517:OWR917518 PGN917517:PGN917518 PQJ917517:PQJ917518 QAF917517:QAF917518 QKB917517:QKB917518 QTX917517:QTX917518 RDT917517:RDT917518 RNP917517:RNP917518 RXL917517:RXL917518 SHH917517:SHH917518 SRD917517:SRD917518 TAZ917517:TAZ917518 TKV917517:TKV917518 TUR917517:TUR917518 UEN917517:UEN917518 UOJ917517:UOJ917518 UYF917517:UYF917518 VIB917517:VIB917518 VRX917517:VRX917518 WBT917517:WBT917518 WLP917517:WLP917518 WVL917517:WVL917518 D983053:D983054 IZ983053:IZ983054 SV983053:SV983054 ACR983053:ACR983054 AMN983053:AMN983054 AWJ983053:AWJ983054 BGF983053:BGF983054 BQB983053:BQB983054 BZX983053:BZX983054 CJT983053:CJT983054 CTP983053:CTP983054 DDL983053:DDL983054 DNH983053:DNH983054 DXD983053:DXD983054 EGZ983053:EGZ983054 EQV983053:EQV983054 FAR983053:FAR983054 FKN983053:FKN983054 FUJ983053:FUJ983054 GEF983053:GEF983054 GOB983053:GOB983054 GXX983053:GXX983054 HHT983053:HHT983054 HRP983053:HRP983054 IBL983053:IBL983054 ILH983053:ILH983054 IVD983053:IVD983054 JEZ983053:JEZ983054 JOV983053:JOV983054 JYR983053:JYR983054 KIN983053:KIN983054 KSJ983053:KSJ983054 LCF983053:LCF983054 LMB983053:LMB983054 LVX983053:LVX983054 MFT983053:MFT983054 MPP983053:MPP983054 MZL983053:MZL983054 NJH983053:NJH983054 NTD983053:NTD983054 OCZ983053:OCZ983054 OMV983053:OMV983054 OWR983053:OWR983054 PGN983053:PGN983054 PQJ983053:PQJ983054 QAF983053:QAF983054 QKB983053:QKB983054 QTX983053:QTX983054 RDT983053:RDT983054 RNP983053:RNP983054 RXL983053:RXL983054 SHH983053:SHH983054 SRD983053:SRD983054 TAZ983053:TAZ983054 TKV983053:TKV983054 TUR983053:TUR983054 UEN983053:UEN983054 UOJ983053:UOJ983054 UYF983053:UYF983054 VIB983053:VIB983054 VRX983053:VRX983054 WBT983053:WBT983054 WLP983053:WLP983054 WVL983053:WVL983054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D25:D26 IZ25:IZ26 SV25:SV26 ACR25:ACR26 AMN25:AMN26 AWJ25:AWJ26 BGF25:BGF26 BQB25:BQB26 BZX25:BZX26 CJT25:CJT26 CTP25:CTP26 DDL25:DDL26 DNH25:DNH26 DXD25:DXD26 EGZ25:EGZ26 EQV25:EQV26 FAR25:FAR26 FKN25:FKN26 FUJ25:FUJ26 GEF25:GEF26 GOB25:GOB26 GXX25:GXX26 HHT25:HHT26 HRP25:HRP26 IBL25:IBL26 ILH25:ILH26 IVD25:IVD26 JEZ25:JEZ26 JOV25:JOV26 JYR25:JYR26 KIN25:KIN26 KSJ25:KSJ26 LCF25:LCF26 LMB25:LMB26 LVX25:LVX26 MFT25:MFT26 MPP25:MPP26 MZL25:MZL26 NJH25:NJH26 NTD25:NTD26 OCZ25:OCZ26 OMV25:OMV26 OWR25:OWR26 PGN25:PGN26 PQJ25:PQJ26 QAF25:QAF26 QKB25:QKB26 QTX25:QTX26 RDT25:RDT26 RNP25:RNP26 RXL25:RXL26 SHH25:SHH26 SRD25:SRD26 TAZ25:TAZ26 TKV25:TKV26 TUR25:TUR26 UEN25:UEN26 UOJ25:UOJ26 UYF25:UYF26 VIB25:VIB26 VRX25:VRX26 WBT25:WBT26 WLP25:WLP26 WVL25:WVL26 D65561:D65562 IZ65561:IZ65562 SV65561:SV65562 ACR65561:ACR65562 AMN65561:AMN65562 AWJ65561:AWJ65562 BGF65561:BGF65562 BQB65561:BQB65562 BZX65561:BZX65562 CJT65561:CJT65562 CTP65561:CTP65562 DDL65561:DDL65562 DNH65561:DNH65562 DXD65561:DXD65562 EGZ65561:EGZ65562 EQV65561:EQV65562 FAR65561:FAR65562 FKN65561:FKN65562 FUJ65561:FUJ65562 GEF65561:GEF65562 GOB65561:GOB65562 GXX65561:GXX65562 HHT65561:HHT65562 HRP65561:HRP65562 IBL65561:IBL65562 ILH65561:ILH65562 IVD65561:IVD65562 JEZ65561:JEZ65562 JOV65561:JOV65562 JYR65561:JYR65562 KIN65561:KIN65562 KSJ65561:KSJ65562 LCF65561:LCF65562 LMB65561:LMB65562 LVX65561:LVX65562 MFT65561:MFT65562 MPP65561:MPP65562 MZL65561:MZL65562 NJH65561:NJH65562 NTD65561:NTD65562 OCZ65561:OCZ65562 OMV65561:OMV65562 OWR65561:OWR65562 PGN65561:PGN65562 PQJ65561:PQJ65562 QAF65561:QAF65562 QKB65561:QKB65562 QTX65561:QTX65562 RDT65561:RDT65562 RNP65561:RNP65562 RXL65561:RXL65562 SHH65561:SHH65562 SRD65561:SRD65562 TAZ65561:TAZ65562 TKV65561:TKV65562 TUR65561:TUR65562 UEN65561:UEN65562 UOJ65561:UOJ65562 UYF65561:UYF65562 VIB65561:VIB65562 VRX65561:VRX65562 WBT65561:WBT65562 WLP65561:WLP65562 WVL65561:WVL65562 D131097:D131098 IZ131097:IZ131098 SV131097:SV131098 ACR131097:ACR131098 AMN131097:AMN131098 AWJ131097:AWJ131098 BGF131097:BGF131098 BQB131097:BQB131098 BZX131097:BZX131098 CJT131097:CJT131098 CTP131097:CTP131098 DDL131097:DDL131098 DNH131097:DNH131098 DXD131097:DXD131098 EGZ131097:EGZ131098 EQV131097:EQV131098 FAR131097:FAR131098 FKN131097:FKN131098 FUJ131097:FUJ131098 GEF131097:GEF131098 GOB131097:GOB131098 GXX131097:GXX131098 HHT131097:HHT131098 HRP131097:HRP131098 IBL131097:IBL131098 ILH131097:ILH131098 IVD131097:IVD131098 JEZ131097:JEZ131098 JOV131097:JOV131098 JYR131097:JYR131098 KIN131097:KIN131098 KSJ131097:KSJ131098 LCF131097:LCF131098 LMB131097:LMB131098 LVX131097:LVX131098 MFT131097:MFT131098 MPP131097:MPP131098 MZL131097:MZL131098 NJH131097:NJH131098 NTD131097:NTD131098 OCZ131097:OCZ131098 OMV131097:OMV131098 OWR131097:OWR131098 PGN131097:PGN131098 PQJ131097:PQJ131098 QAF131097:QAF131098 QKB131097:QKB131098 QTX131097:QTX131098 RDT131097:RDT131098 RNP131097:RNP131098 RXL131097:RXL131098 SHH131097:SHH131098 SRD131097:SRD131098 TAZ131097:TAZ131098 TKV131097:TKV131098 TUR131097:TUR131098 UEN131097:UEN131098 UOJ131097:UOJ131098 UYF131097:UYF131098 VIB131097:VIB131098 VRX131097:VRX131098 WBT131097:WBT131098 WLP131097:WLP131098 WVL131097:WVL131098 D196633:D196634 IZ196633:IZ196634 SV196633:SV196634 ACR196633:ACR196634 AMN196633:AMN196634 AWJ196633:AWJ196634 BGF196633:BGF196634 BQB196633:BQB196634 BZX196633:BZX196634 CJT196633:CJT196634 CTP196633:CTP196634 DDL196633:DDL196634 DNH196633:DNH196634 DXD196633:DXD196634 EGZ196633:EGZ196634 EQV196633:EQV196634 FAR196633:FAR196634 FKN196633:FKN196634 FUJ196633:FUJ196634 GEF196633:GEF196634 GOB196633:GOB196634 GXX196633:GXX196634 HHT196633:HHT196634 HRP196633:HRP196634 IBL196633:IBL196634 ILH196633:ILH196634 IVD196633:IVD196634 JEZ196633:JEZ196634 JOV196633:JOV196634 JYR196633:JYR196634 KIN196633:KIN196634 KSJ196633:KSJ196634 LCF196633:LCF196634 LMB196633:LMB196634 LVX196633:LVX196634 MFT196633:MFT196634 MPP196633:MPP196634 MZL196633:MZL196634 NJH196633:NJH196634 NTD196633:NTD196634 OCZ196633:OCZ196634 OMV196633:OMV196634 OWR196633:OWR196634 PGN196633:PGN196634 PQJ196633:PQJ196634 QAF196633:QAF196634 QKB196633:QKB196634 QTX196633:QTX196634 RDT196633:RDT196634 RNP196633:RNP196634 RXL196633:RXL196634 SHH196633:SHH196634 SRD196633:SRD196634 TAZ196633:TAZ196634 TKV196633:TKV196634 TUR196633:TUR196634 UEN196633:UEN196634 UOJ196633:UOJ196634 UYF196633:UYF196634 VIB196633:VIB196634 VRX196633:VRX196634 WBT196633:WBT196634 WLP196633:WLP196634 WVL196633:WVL196634 D262169:D262170 IZ262169:IZ262170 SV262169:SV262170 ACR262169:ACR262170 AMN262169:AMN262170 AWJ262169:AWJ262170 BGF262169:BGF262170 BQB262169:BQB262170 BZX262169:BZX262170 CJT262169:CJT262170 CTP262169:CTP262170 DDL262169:DDL262170 DNH262169:DNH262170 DXD262169:DXD262170 EGZ262169:EGZ262170 EQV262169:EQV262170 FAR262169:FAR262170 FKN262169:FKN262170 FUJ262169:FUJ262170 GEF262169:GEF262170 GOB262169:GOB262170 GXX262169:GXX262170 HHT262169:HHT262170 HRP262169:HRP262170 IBL262169:IBL262170 ILH262169:ILH262170 IVD262169:IVD262170 JEZ262169:JEZ262170 JOV262169:JOV262170 JYR262169:JYR262170 KIN262169:KIN262170 KSJ262169:KSJ262170 LCF262169:LCF262170 LMB262169:LMB262170 LVX262169:LVX262170 MFT262169:MFT262170 MPP262169:MPP262170 MZL262169:MZL262170 NJH262169:NJH262170 NTD262169:NTD262170 OCZ262169:OCZ262170 OMV262169:OMV262170 OWR262169:OWR262170 PGN262169:PGN262170 PQJ262169:PQJ262170 QAF262169:QAF262170 QKB262169:QKB262170 QTX262169:QTX262170 RDT262169:RDT262170 RNP262169:RNP262170 RXL262169:RXL262170 SHH262169:SHH262170 SRD262169:SRD262170 TAZ262169:TAZ262170 TKV262169:TKV262170 TUR262169:TUR262170 UEN262169:UEN262170 UOJ262169:UOJ262170 UYF262169:UYF262170 VIB262169:VIB262170 VRX262169:VRX262170 WBT262169:WBT262170 WLP262169:WLP262170 WVL262169:WVL262170 D327705:D327706 IZ327705:IZ327706 SV327705:SV327706 ACR327705:ACR327706 AMN327705:AMN327706 AWJ327705:AWJ327706 BGF327705:BGF327706 BQB327705:BQB327706 BZX327705:BZX327706 CJT327705:CJT327706 CTP327705:CTP327706 DDL327705:DDL327706 DNH327705:DNH327706 DXD327705:DXD327706 EGZ327705:EGZ327706 EQV327705:EQV327706 FAR327705:FAR327706 FKN327705:FKN327706 FUJ327705:FUJ327706 GEF327705:GEF327706 GOB327705:GOB327706 GXX327705:GXX327706 HHT327705:HHT327706 HRP327705:HRP327706 IBL327705:IBL327706 ILH327705:ILH327706 IVD327705:IVD327706 JEZ327705:JEZ327706 JOV327705:JOV327706 JYR327705:JYR327706 KIN327705:KIN327706 KSJ327705:KSJ327706 LCF327705:LCF327706 LMB327705:LMB327706 LVX327705:LVX327706 MFT327705:MFT327706 MPP327705:MPP327706 MZL327705:MZL327706 NJH327705:NJH327706 NTD327705:NTD327706 OCZ327705:OCZ327706 OMV327705:OMV327706 OWR327705:OWR327706 PGN327705:PGN327706 PQJ327705:PQJ327706 QAF327705:QAF327706 QKB327705:QKB327706 QTX327705:QTX327706 RDT327705:RDT327706 RNP327705:RNP327706 RXL327705:RXL327706 SHH327705:SHH327706 SRD327705:SRD327706 TAZ327705:TAZ327706 TKV327705:TKV327706 TUR327705:TUR327706 UEN327705:UEN327706 UOJ327705:UOJ327706 UYF327705:UYF327706 VIB327705:VIB327706 VRX327705:VRX327706 WBT327705:WBT327706 WLP327705:WLP327706 WVL327705:WVL327706 D393241:D393242 IZ393241:IZ393242 SV393241:SV393242 ACR393241:ACR393242 AMN393241:AMN393242 AWJ393241:AWJ393242 BGF393241:BGF393242 BQB393241:BQB393242 BZX393241:BZX393242 CJT393241:CJT393242 CTP393241:CTP393242 DDL393241:DDL393242 DNH393241:DNH393242 DXD393241:DXD393242 EGZ393241:EGZ393242 EQV393241:EQV393242 FAR393241:FAR393242 FKN393241:FKN393242 FUJ393241:FUJ393242 GEF393241:GEF393242 GOB393241:GOB393242 GXX393241:GXX393242 HHT393241:HHT393242 HRP393241:HRP393242 IBL393241:IBL393242 ILH393241:ILH393242 IVD393241:IVD393242 JEZ393241:JEZ393242 JOV393241:JOV393242 JYR393241:JYR393242 KIN393241:KIN393242 KSJ393241:KSJ393242 LCF393241:LCF393242 LMB393241:LMB393242 LVX393241:LVX393242 MFT393241:MFT393242 MPP393241:MPP393242 MZL393241:MZL393242 NJH393241:NJH393242 NTD393241:NTD393242 OCZ393241:OCZ393242 OMV393241:OMV393242 OWR393241:OWR393242 PGN393241:PGN393242 PQJ393241:PQJ393242 QAF393241:QAF393242 QKB393241:QKB393242 QTX393241:QTX393242 RDT393241:RDT393242 RNP393241:RNP393242 RXL393241:RXL393242 SHH393241:SHH393242 SRD393241:SRD393242 TAZ393241:TAZ393242 TKV393241:TKV393242 TUR393241:TUR393242 UEN393241:UEN393242 UOJ393241:UOJ393242 UYF393241:UYF393242 VIB393241:VIB393242 VRX393241:VRX393242 WBT393241:WBT393242 WLP393241:WLP393242 WVL393241:WVL393242 D458777:D458778 IZ458777:IZ458778 SV458777:SV458778 ACR458777:ACR458778 AMN458777:AMN458778 AWJ458777:AWJ458778 BGF458777:BGF458778 BQB458777:BQB458778 BZX458777:BZX458778 CJT458777:CJT458778 CTP458777:CTP458778 DDL458777:DDL458778 DNH458777:DNH458778 DXD458777:DXD458778 EGZ458777:EGZ458778 EQV458777:EQV458778 FAR458777:FAR458778 FKN458777:FKN458778 FUJ458777:FUJ458778 GEF458777:GEF458778 GOB458777:GOB458778 GXX458777:GXX458778 HHT458777:HHT458778 HRP458777:HRP458778 IBL458777:IBL458778 ILH458777:ILH458778 IVD458777:IVD458778 JEZ458777:JEZ458778 JOV458777:JOV458778 JYR458777:JYR458778 KIN458777:KIN458778 KSJ458777:KSJ458778 LCF458777:LCF458778 LMB458777:LMB458778 LVX458777:LVX458778 MFT458777:MFT458778 MPP458777:MPP458778 MZL458777:MZL458778 NJH458777:NJH458778 NTD458777:NTD458778 OCZ458777:OCZ458778 OMV458777:OMV458778 OWR458777:OWR458778 PGN458777:PGN458778 PQJ458777:PQJ458778 QAF458777:QAF458778 QKB458777:QKB458778 QTX458777:QTX458778 RDT458777:RDT458778 RNP458777:RNP458778 RXL458777:RXL458778 SHH458777:SHH458778 SRD458777:SRD458778 TAZ458777:TAZ458778 TKV458777:TKV458778 TUR458777:TUR458778 UEN458777:UEN458778 UOJ458777:UOJ458778 UYF458777:UYF458778 VIB458777:VIB458778 VRX458777:VRX458778 WBT458777:WBT458778 WLP458777:WLP458778 WVL458777:WVL458778 D524313:D524314 IZ524313:IZ524314 SV524313:SV524314 ACR524313:ACR524314 AMN524313:AMN524314 AWJ524313:AWJ524314 BGF524313:BGF524314 BQB524313:BQB524314 BZX524313:BZX524314 CJT524313:CJT524314 CTP524313:CTP524314 DDL524313:DDL524314 DNH524313:DNH524314 DXD524313:DXD524314 EGZ524313:EGZ524314 EQV524313:EQV524314 FAR524313:FAR524314 FKN524313:FKN524314 FUJ524313:FUJ524314 GEF524313:GEF524314 GOB524313:GOB524314 GXX524313:GXX524314 HHT524313:HHT524314 HRP524313:HRP524314 IBL524313:IBL524314 ILH524313:ILH524314 IVD524313:IVD524314 JEZ524313:JEZ524314 JOV524313:JOV524314 JYR524313:JYR524314 KIN524313:KIN524314 KSJ524313:KSJ524314 LCF524313:LCF524314 LMB524313:LMB524314 LVX524313:LVX524314 MFT524313:MFT524314 MPP524313:MPP524314 MZL524313:MZL524314 NJH524313:NJH524314 NTD524313:NTD524314 OCZ524313:OCZ524314 OMV524313:OMV524314 OWR524313:OWR524314 PGN524313:PGN524314 PQJ524313:PQJ524314 QAF524313:QAF524314 QKB524313:QKB524314 QTX524313:QTX524314 RDT524313:RDT524314 RNP524313:RNP524314 RXL524313:RXL524314 SHH524313:SHH524314 SRD524313:SRD524314 TAZ524313:TAZ524314 TKV524313:TKV524314 TUR524313:TUR524314 UEN524313:UEN524314 UOJ524313:UOJ524314 UYF524313:UYF524314 VIB524313:VIB524314 VRX524313:VRX524314 WBT524313:WBT524314 WLP524313:WLP524314 WVL524313:WVL524314 D589849:D589850 IZ589849:IZ589850 SV589849:SV589850 ACR589849:ACR589850 AMN589849:AMN589850 AWJ589849:AWJ589850 BGF589849:BGF589850 BQB589849:BQB589850 BZX589849:BZX589850 CJT589849:CJT589850 CTP589849:CTP589850 DDL589849:DDL589850 DNH589849:DNH589850 DXD589849:DXD589850 EGZ589849:EGZ589850 EQV589849:EQV589850 FAR589849:FAR589850 FKN589849:FKN589850 FUJ589849:FUJ589850 GEF589849:GEF589850 GOB589849:GOB589850 GXX589849:GXX589850 HHT589849:HHT589850 HRP589849:HRP589850 IBL589849:IBL589850 ILH589849:ILH589850 IVD589849:IVD589850 JEZ589849:JEZ589850 JOV589849:JOV589850 JYR589849:JYR589850 KIN589849:KIN589850 KSJ589849:KSJ589850 LCF589849:LCF589850 LMB589849:LMB589850 LVX589849:LVX589850 MFT589849:MFT589850 MPP589849:MPP589850 MZL589849:MZL589850 NJH589849:NJH589850 NTD589849:NTD589850 OCZ589849:OCZ589850 OMV589849:OMV589850 OWR589849:OWR589850 PGN589849:PGN589850 PQJ589849:PQJ589850 QAF589849:QAF589850 QKB589849:QKB589850 QTX589849:QTX589850 RDT589849:RDT589850 RNP589849:RNP589850 RXL589849:RXL589850 SHH589849:SHH589850 SRD589849:SRD589850 TAZ589849:TAZ589850 TKV589849:TKV589850 TUR589849:TUR589850 UEN589849:UEN589850 UOJ589849:UOJ589850 UYF589849:UYF589850 VIB589849:VIB589850 VRX589849:VRX589850 WBT589849:WBT589850 WLP589849:WLP589850 WVL589849:WVL589850 D655385:D655386 IZ655385:IZ655386 SV655385:SV655386 ACR655385:ACR655386 AMN655385:AMN655386 AWJ655385:AWJ655386 BGF655385:BGF655386 BQB655385:BQB655386 BZX655385:BZX655386 CJT655385:CJT655386 CTP655385:CTP655386 DDL655385:DDL655386 DNH655385:DNH655386 DXD655385:DXD655386 EGZ655385:EGZ655386 EQV655385:EQV655386 FAR655385:FAR655386 FKN655385:FKN655386 FUJ655385:FUJ655386 GEF655385:GEF655386 GOB655385:GOB655386 GXX655385:GXX655386 HHT655385:HHT655386 HRP655385:HRP655386 IBL655385:IBL655386 ILH655385:ILH655386 IVD655385:IVD655386 JEZ655385:JEZ655386 JOV655385:JOV655386 JYR655385:JYR655386 KIN655385:KIN655386 KSJ655385:KSJ655386 LCF655385:LCF655386 LMB655385:LMB655386 LVX655385:LVX655386 MFT655385:MFT655386 MPP655385:MPP655386 MZL655385:MZL655386 NJH655385:NJH655386 NTD655385:NTD655386 OCZ655385:OCZ655386 OMV655385:OMV655386 OWR655385:OWR655386 PGN655385:PGN655386 PQJ655385:PQJ655386 QAF655385:QAF655386 QKB655385:QKB655386 QTX655385:QTX655386 RDT655385:RDT655386 RNP655385:RNP655386 RXL655385:RXL655386 SHH655385:SHH655386 SRD655385:SRD655386 TAZ655385:TAZ655386 TKV655385:TKV655386 TUR655385:TUR655386 UEN655385:UEN655386 UOJ655385:UOJ655386 UYF655385:UYF655386 VIB655385:VIB655386 VRX655385:VRX655386 WBT655385:WBT655386 WLP655385:WLP655386 WVL655385:WVL655386 D720921:D720922 IZ720921:IZ720922 SV720921:SV720922 ACR720921:ACR720922 AMN720921:AMN720922 AWJ720921:AWJ720922 BGF720921:BGF720922 BQB720921:BQB720922 BZX720921:BZX720922 CJT720921:CJT720922 CTP720921:CTP720922 DDL720921:DDL720922 DNH720921:DNH720922 DXD720921:DXD720922 EGZ720921:EGZ720922 EQV720921:EQV720922 FAR720921:FAR720922 FKN720921:FKN720922 FUJ720921:FUJ720922 GEF720921:GEF720922 GOB720921:GOB720922 GXX720921:GXX720922 HHT720921:HHT720922 HRP720921:HRP720922 IBL720921:IBL720922 ILH720921:ILH720922 IVD720921:IVD720922 JEZ720921:JEZ720922 JOV720921:JOV720922 JYR720921:JYR720922 KIN720921:KIN720922 KSJ720921:KSJ720922 LCF720921:LCF720922 LMB720921:LMB720922 LVX720921:LVX720922 MFT720921:MFT720922 MPP720921:MPP720922 MZL720921:MZL720922 NJH720921:NJH720922 NTD720921:NTD720922 OCZ720921:OCZ720922 OMV720921:OMV720922 OWR720921:OWR720922 PGN720921:PGN720922 PQJ720921:PQJ720922 QAF720921:QAF720922 QKB720921:QKB720922 QTX720921:QTX720922 RDT720921:RDT720922 RNP720921:RNP720922 RXL720921:RXL720922 SHH720921:SHH720922 SRD720921:SRD720922 TAZ720921:TAZ720922 TKV720921:TKV720922 TUR720921:TUR720922 UEN720921:UEN720922 UOJ720921:UOJ720922 UYF720921:UYF720922 VIB720921:VIB720922 VRX720921:VRX720922 WBT720921:WBT720922 WLP720921:WLP720922 WVL720921:WVL720922 D786457:D786458 IZ786457:IZ786458 SV786457:SV786458 ACR786457:ACR786458 AMN786457:AMN786458 AWJ786457:AWJ786458 BGF786457:BGF786458 BQB786457:BQB786458 BZX786457:BZX786458 CJT786457:CJT786458 CTP786457:CTP786458 DDL786457:DDL786458 DNH786457:DNH786458 DXD786457:DXD786458 EGZ786457:EGZ786458 EQV786457:EQV786458 FAR786457:FAR786458 FKN786457:FKN786458 FUJ786457:FUJ786458 GEF786457:GEF786458 GOB786457:GOB786458 GXX786457:GXX786458 HHT786457:HHT786458 HRP786457:HRP786458 IBL786457:IBL786458 ILH786457:ILH786458 IVD786457:IVD786458 JEZ786457:JEZ786458 JOV786457:JOV786458 JYR786457:JYR786458 KIN786457:KIN786458 KSJ786457:KSJ786458 LCF786457:LCF786458 LMB786457:LMB786458 LVX786457:LVX786458 MFT786457:MFT786458 MPP786457:MPP786458 MZL786457:MZL786458 NJH786457:NJH786458 NTD786457:NTD786458 OCZ786457:OCZ786458 OMV786457:OMV786458 OWR786457:OWR786458 PGN786457:PGN786458 PQJ786457:PQJ786458 QAF786457:QAF786458 QKB786457:QKB786458 QTX786457:QTX786458 RDT786457:RDT786458 RNP786457:RNP786458 RXL786457:RXL786458 SHH786457:SHH786458 SRD786457:SRD786458 TAZ786457:TAZ786458 TKV786457:TKV786458 TUR786457:TUR786458 UEN786457:UEN786458 UOJ786457:UOJ786458 UYF786457:UYF786458 VIB786457:VIB786458 VRX786457:VRX786458 WBT786457:WBT786458 WLP786457:WLP786458 WVL786457:WVL786458 D851993:D851994 IZ851993:IZ851994 SV851993:SV851994 ACR851993:ACR851994 AMN851993:AMN851994 AWJ851993:AWJ851994 BGF851993:BGF851994 BQB851993:BQB851994 BZX851993:BZX851994 CJT851993:CJT851994 CTP851993:CTP851994 DDL851993:DDL851994 DNH851993:DNH851994 DXD851993:DXD851994 EGZ851993:EGZ851994 EQV851993:EQV851994 FAR851993:FAR851994 FKN851993:FKN851994 FUJ851993:FUJ851994 GEF851993:GEF851994 GOB851993:GOB851994 GXX851993:GXX851994 HHT851993:HHT851994 HRP851993:HRP851994 IBL851993:IBL851994 ILH851993:ILH851994 IVD851993:IVD851994 JEZ851993:JEZ851994 JOV851993:JOV851994 JYR851993:JYR851994 KIN851993:KIN851994 KSJ851993:KSJ851994 LCF851993:LCF851994 LMB851993:LMB851994 LVX851993:LVX851994 MFT851993:MFT851994 MPP851993:MPP851994 MZL851993:MZL851994 NJH851993:NJH851994 NTD851993:NTD851994 OCZ851993:OCZ851994 OMV851993:OMV851994 OWR851993:OWR851994 PGN851993:PGN851994 PQJ851993:PQJ851994 QAF851993:QAF851994 QKB851993:QKB851994 QTX851993:QTX851994 RDT851993:RDT851994 RNP851993:RNP851994 RXL851993:RXL851994 SHH851993:SHH851994 SRD851993:SRD851994 TAZ851993:TAZ851994 TKV851993:TKV851994 TUR851993:TUR851994 UEN851993:UEN851994 UOJ851993:UOJ851994 UYF851993:UYF851994 VIB851993:VIB851994 VRX851993:VRX851994 WBT851993:WBT851994 WLP851993:WLP851994 WVL851993:WVL851994 D917529:D917530 IZ917529:IZ917530 SV917529:SV917530 ACR917529:ACR917530 AMN917529:AMN917530 AWJ917529:AWJ917530 BGF917529:BGF917530 BQB917529:BQB917530 BZX917529:BZX917530 CJT917529:CJT917530 CTP917529:CTP917530 DDL917529:DDL917530 DNH917529:DNH917530 DXD917529:DXD917530 EGZ917529:EGZ917530 EQV917529:EQV917530 FAR917529:FAR917530 FKN917529:FKN917530 FUJ917529:FUJ917530 GEF917529:GEF917530 GOB917529:GOB917530 GXX917529:GXX917530 HHT917529:HHT917530 HRP917529:HRP917530 IBL917529:IBL917530 ILH917529:ILH917530 IVD917529:IVD917530 JEZ917529:JEZ917530 JOV917529:JOV917530 JYR917529:JYR917530 KIN917529:KIN917530 KSJ917529:KSJ917530 LCF917529:LCF917530 LMB917529:LMB917530 LVX917529:LVX917530 MFT917529:MFT917530 MPP917529:MPP917530 MZL917529:MZL917530 NJH917529:NJH917530 NTD917529:NTD917530 OCZ917529:OCZ917530 OMV917529:OMV917530 OWR917529:OWR917530 PGN917529:PGN917530 PQJ917529:PQJ917530 QAF917529:QAF917530 QKB917529:QKB917530 QTX917529:QTX917530 RDT917529:RDT917530 RNP917529:RNP917530 RXL917529:RXL917530 SHH917529:SHH917530 SRD917529:SRD917530 TAZ917529:TAZ917530 TKV917529:TKV917530 TUR917529:TUR917530 UEN917529:UEN917530 UOJ917529:UOJ917530 UYF917529:UYF917530 VIB917529:VIB917530 VRX917529:VRX917530 WBT917529:WBT917530 WLP917529:WLP917530 WVL917529:WVL917530 D983065:D983066 IZ983065:IZ983066 SV983065:SV983066 ACR983065:ACR983066 AMN983065:AMN983066 AWJ983065:AWJ983066 BGF983065:BGF983066 BQB983065:BQB983066 BZX983065:BZX983066 CJT983065:CJT983066 CTP983065:CTP983066 DDL983065:DDL983066 DNH983065:DNH983066 DXD983065:DXD983066 EGZ983065:EGZ983066 EQV983065:EQV983066 FAR983065:FAR983066 FKN983065:FKN983066 FUJ983065:FUJ983066 GEF983065:GEF983066 GOB983065:GOB983066 GXX983065:GXX983066 HHT983065:HHT983066 HRP983065:HRP983066 IBL983065:IBL983066 ILH983065:ILH983066 IVD983065:IVD983066 JEZ983065:JEZ983066 JOV983065:JOV983066 JYR983065:JYR983066 KIN983065:KIN983066 KSJ983065:KSJ983066 LCF983065:LCF983066 LMB983065:LMB983066 LVX983065:LVX983066 MFT983065:MFT983066 MPP983065:MPP983066 MZL983065:MZL983066 NJH983065:NJH983066 NTD983065:NTD983066 OCZ983065:OCZ983066 OMV983065:OMV983066 OWR983065:OWR983066 PGN983065:PGN983066 PQJ983065:PQJ983066 QAF983065:QAF983066 QKB983065:QKB983066 QTX983065:QTX983066 RDT983065:RDT983066 RNP983065:RNP983066 RXL983065:RXL983066 SHH983065:SHH983066 SRD983065:SRD983066 TAZ983065:TAZ983066 TKV983065:TKV983066 TUR983065:TUR983066 UEN983065:UEN983066 UOJ983065:UOJ983066 UYF983065:UYF983066 VIB983065:VIB983066 VRX983065:VRX983066 WBT983065:WBT983066 WLP983065:WLP983066 WVL983065:WVL983066 O25:O26 JK25:JK26 TG25:TG26 ADC25:ADC26 AMY25:AMY26 AWU25:AWU26 BGQ25:BGQ26 BQM25:BQM26 CAI25:CAI26 CKE25:CKE26 CUA25:CUA26 DDW25:DDW26 DNS25:DNS26 DXO25:DXO26 EHK25:EHK26 ERG25:ERG26 FBC25:FBC26 FKY25:FKY26 FUU25:FUU26 GEQ25:GEQ26 GOM25:GOM26 GYI25:GYI26 HIE25:HIE26 HSA25:HSA26 IBW25:IBW26 ILS25:ILS26 IVO25:IVO26 JFK25:JFK26 JPG25:JPG26 JZC25:JZC26 KIY25:KIY26 KSU25:KSU26 LCQ25:LCQ26 LMM25:LMM26 LWI25:LWI26 MGE25:MGE26 MQA25:MQA26 MZW25:MZW26 NJS25:NJS26 NTO25:NTO26 ODK25:ODK26 ONG25:ONG26 OXC25:OXC26 PGY25:PGY26 PQU25:PQU26 QAQ25:QAQ26 QKM25:QKM26 QUI25:QUI26 REE25:REE26 ROA25:ROA26 RXW25:RXW26 SHS25:SHS26 SRO25:SRO26 TBK25:TBK26 TLG25:TLG26 TVC25:TVC26 UEY25:UEY26 UOU25:UOU26 UYQ25:UYQ26 VIM25:VIM26 VSI25:VSI26 WCE25:WCE26 WMA25:WMA26 WVW25:WVW26 O65561:O65562 JK65561:JK65562 TG65561:TG65562 ADC65561:ADC65562 AMY65561:AMY65562 AWU65561:AWU65562 BGQ65561:BGQ65562 BQM65561:BQM65562 CAI65561:CAI65562 CKE65561:CKE65562 CUA65561:CUA65562 DDW65561:DDW65562 DNS65561:DNS65562 DXO65561:DXO65562 EHK65561:EHK65562 ERG65561:ERG65562 FBC65561:FBC65562 FKY65561:FKY65562 FUU65561:FUU65562 GEQ65561:GEQ65562 GOM65561:GOM65562 GYI65561:GYI65562 HIE65561:HIE65562 HSA65561:HSA65562 IBW65561:IBW65562 ILS65561:ILS65562 IVO65561:IVO65562 JFK65561:JFK65562 JPG65561:JPG65562 JZC65561:JZC65562 KIY65561:KIY65562 KSU65561:KSU65562 LCQ65561:LCQ65562 LMM65561:LMM65562 LWI65561:LWI65562 MGE65561:MGE65562 MQA65561:MQA65562 MZW65561:MZW65562 NJS65561:NJS65562 NTO65561:NTO65562 ODK65561:ODK65562 ONG65561:ONG65562 OXC65561:OXC65562 PGY65561:PGY65562 PQU65561:PQU65562 QAQ65561:QAQ65562 QKM65561:QKM65562 QUI65561:QUI65562 REE65561:REE65562 ROA65561:ROA65562 RXW65561:RXW65562 SHS65561:SHS65562 SRO65561:SRO65562 TBK65561:TBK65562 TLG65561:TLG65562 TVC65561:TVC65562 UEY65561:UEY65562 UOU65561:UOU65562 UYQ65561:UYQ65562 VIM65561:VIM65562 VSI65561:VSI65562 WCE65561:WCE65562 WMA65561:WMA65562 WVW65561:WVW65562 O131097:O131098 JK131097:JK131098 TG131097:TG131098 ADC131097:ADC131098 AMY131097:AMY131098 AWU131097:AWU131098 BGQ131097:BGQ131098 BQM131097:BQM131098 CAI131097:CAI131098 CKE131097:CKE131098 CUA131097:CUA131098 DDW131097:DDW131098 DNS131097:DNS131098 DXO131097:DXO131098 EHK131097:EHK131098 ERG131097:ERG131098 FBC131097:FBC131098 FKY131097:FKY131098 FUU131097:FUU131098 GEQ131097:GEQ131098 GOM131097:GOM131098 GYI131097:GYI131098 HIE131097:HIE131098 HSA131097:HSA131098 IBW131097:IBW131098 ILS131097:ILS131098 IVO131097:IVO131098 JFK131097:JFK131098 JPG131097:JPG131098 JZC131097:JZC131098 KIY131097:KIY131098 KSU131097:KSU131098 LCQ131097:LCQ131098 LMM131097:LMM131098 LWI131097:LWI131098 MGE131097:MGE131098 MQA131097:MQA131098 MZW131097:MZW131098 NJS131097:NJS131098 NTO131097:NTO131098 ODK131097:ODK131098 ONG131097:ONG131098 OXC131097:OXC131098 PGY131097:PGY131098 PQU131097:PQU131098 QAQ131097:QAQ131098 QKM131097:QKM131098 QUI131097:QUI131098 REE131097:REE131098 ROA131097:ROA131098 RXW131097:RXW131098 SHS131097:SHS131098 SRO131097:SRO131098 TBK131097:TBK131098 TLG131097:TLG131098 TVC131097:TVC131098 UEY131097:UEY131098 UOU131097:UOU131098 UYQ131097:UYQ131098 VIM131097:VIM131098 VSI131097:VSI131098 WCE131097:WCE131098 WMA131097:WMA131098 WVW131097:WVW131098 O196633:O196634 JK196633:JK196634 TG196633:TG196634 ADC196633:ADC196634 AMY196633:AMY196634 AWU196633:AWU196634 BGQ196633:BGQ196634 BQM196633:BQM196634 CAI196633:CAI196634 CKE196633:CKE196634 CUA196633:CUA196634 DDW196633:DDW196634 DNS196633:DNS196634 DXO196633:DXO196634 EHK196633:EHK196634 ERG196633:ERG196634 FBC196633:FBC196634 FKY196633:FKY196634 FUU196633:FUU196634 GEQ196633:GEQ196634 GOM196633:GOM196634 GYI196633:GYI196634 HIE196633:HIE196634 HSA196633:HSA196634 IBW196633:IBW196634 ILS196633:ILS196634 IVO196633:IVO196634 JFK196633:JFK196634 JPG196633:JPG196634 JZC196633:JZC196634 KIY196633:KIY196634 KSU196633:KSU196634 LCQ196633:LCQ196634 LMM196633:LMM196634 LWI196633:LWI196634 MGE196633:MGE196634 MQA196633:MQA196634 MZW196633:MZW196634 NJS196633:NJS196634 NTO196633:NTO196634 ODK196633:ODK196634 ONG196633:ONG196634 OXC196633:OXC196634 PGY196633:PGY196634 PQU196633:PQU196634 QAQ196633:QAQ196634 QKM196633:QKM196634 QUI196633:QUI196634 REE196633:REE196634 ROA196633:ROA196634 RXW196633:RXW196634 SHS196633:SHS196634 SRO196633:SRO196634 TBK196633:TBK196634 TLG196633:TLG196634 TVC196633:TVC196634 UEY196633:UEY196634 UOU196633:UOU196634 UYQ196633:UYQ196634 VIM196633:VIM196634 VSI196633:VSI196634 WCE196633:WCE196634 WMA196633:WMA196634 WVW196633:WVW196634 O262169:O262170 JK262169:JK262170 TG262169:TG262170 ADC262169:ADC262170 AMY262169:AMY262170 AWU262169:AWU262170 BGQ262169:BGQ262170 BQM262169:BQM262170 CAI262169:CAI262170 CKE262169:CKE262170 CUA262169:CUA262170 DDW262169:DDW262170 DNS262169:DNS262170 DXO262169:DXO262170 EHK262169:EHK262170 ERG262169:ERG262170 FBC262169:FBC262170 FKY262169:FKY262170 FUU262169:FUU262170 GEQ262169:GEQ262170 GOM262169:GOM262170 GYI262169:GYI262170 HIE262169:HIE262170 HSA262169:HSA262170 IBW262169:IBW262170 ILS262169:ILS262170 IVO262169:IVO262170 JFK262169:JFK262170 JPG262169:JPG262170 JZC262169:JZC262170 KIY262169:KIY262170 KSU262169:KSU262170 LCQ262169:LCQ262170 LMM262169:LMM262170 LWI262169:LWI262170 MGE262169:MGE262170 MQA262169:MQA262170 MZW262169:MZW262170 NJS262169:NJS262170 NTO262169:NTO262170 ODK262169:ODK262170 ONG262169:ONG262170 OXC262169:OXC262170 PGY262169:PGY262170 PQU262169:PQU262170 QAQ262169:QAQ262170 QKM262169:QKM262170 QUI262169:QUI262170 REE262169:REE262170 ROA262169:ROA262170 RXW262169:RXW262170 SHS262169:SHS262170 SRO262169:SRO262170 TBK262169:TBK262170 TLG262169:TLG262170 TVC262169:TVC262170 UEY262169:UEY262170 UOU262169:UOU262170 UYQ262169:UYQ262170 VIM262169:VIM262170 VSI262169:VSI262170 WCE262169:WCE262170 WMA262169:WMA262170 WVW262169:WVW262170 O327705:O327706 JK327705:JK327706 TG327705:TG327706 ADC327705:ADC327706 AMY327705:AMY327706 AWU327705:AWU327706 BGQ327705:BGQ327706 BQM327705:BQM327706 CAI327705:CAI327706 CKE327705:CKE327706 CUA327705:CUA327706 DDW327705:DDW327706 DNS327705:DNS327706 DXO327705:DXO327706 EHK327705:EHK327706 ERG327705:ERG327706 FBC327705:FBC327706 FKY327705:FKY327706 FUU327705:FUU327706 GEQ327705:GEQ327706 GOM327705:GOM327706 GYI327705:GYI327706 HIE327705:HIE327706 HSA327705:HSA327706 IBW327705:IBW327706 ILS327705:ILS327706 IVO327705:IVO327706 JFK327705:JFK327706 JPG327705:JPG327706 JZC327705:JZC327706 KIY327705:KIY327706 KSU327705:KSU327706 LCQ327705:LCQ327706 LMM327705:LMM327706 LWI327705:LWI327706 MGE327705:MGE327706 MQA327705:MQA327706 MZW327705:MZW327706 NJS327705:NJS327706 NTO327705:NTO327706 ODK327705:ODK327706 ONG327705:ONG327706 OXC327705:OXC327706 PGY327705:PGY327706 PQU327705:PQU327706 QAQ327705:QAQ327706 QKM327705:QKM327706 QUI327705:QUI327706 REE327705:REE327706 ROA327705:ROA327706 RXW327705:RXW327706 SHS327705:SHS327706 SRO327705:SRO327706 TBK327705:TBK327706 TLG327705:TLG327706 TVC327705:TVC327706 UEY327705:UEY327706 UOU327705:UOU327706 UYQ327705:UYQ327706 VIM327705:VIM327706 VSI327705:VSI327706 WCE327705:WCE327706 WMA327705:WMA327706 WVW327705:WVW327706 O393241:O393242 JK393241:JK393242 TG393241:TG393242 ADC393241:ADC393242 AMY393241:AMY393242 AWU393241:AWU393242 BGQ393241:BGQ393242 BQM393241:BQM393242 CAI393241:CAI393242 CKE393241:CKE393242 CUA393241:CUA393242 DDW393241:DDW393242 DNS393241:DNS393242 DXO393241:DXO393242 EHK393241:EHK393242 ERG393241:ERG393242 FBC393241:FBC393242 FKY393241:FKY393242 FUU393241:FUU393242 GEQ393241:GEQ393242 GOM393241:GOM393242 GYI393241:GYI393242 HIE393241:HIE393242 HSA393241:HSA393242 IBW393241:IBW393242 ILS393241:ILS393242 IVO393241:IVO393242 JFK393241:JFK393242 JPG393241:JPG393242 JZC393241:JZC393242 KIY393241:KIY393242 KSU393241:KSU393242 LCQ393241:LCQ393242 LMM393241:LMM393242 LWI393241:LWI393242 MGE393241:MGE393242 MQA393241:MQA393242 MZW393241:MZW393242 NJS393241:NJS393242 NTO393241:NTO393242 ODK393241:ODK393242 ONG393241:ONG393242 OXC393241:OXC393242 PGY393241:PGY393242 PQU393241:PQU393242 QAQ393241:QAQ393242 QKM393241:QKM393242 QUI393241:QUI393242 REE393241:REE393242 ROA393241:ROA393242 RXW393241:RXW393242 SHS393241:SHS393242 SRO393241:SRO393242 TBK393241:TBK393242 TLG393241:TLG393242 TVC393241:TVC393242 UEY393241:UEY393242 UOU393241:UOU393242 UYQ393241:UYQ393242 VIM393241:VIM393242 VSI393241:VSI393242 WCE393241:WCE393242 WMA393241:WMA393242 WVW393241:WVW393242 O458777:O458778 JK458777:JK458778 TG458777:TG458778 ADC458777:ADC458778 AMY458777:AMY458778 AWU458777:AWU458778 BGQ458777:BGQ458778 BQM458777:BQM458778 CAI458777:CAI458778 CKE458777:CKE458778 CUA458777:CUA458778 DDW458777:DDW458778 DNS458777:DNS458778 DXO458777:DXO458778 EHK458777:EHK458778 ERG458777:ERG458778 FBC458777:FBC458778 FKY458777:FKY458778 FUU458777:FUU458778 GEQ458777:GEQ458778 GOM458777:GOM458778 GYI458777:GYI458778 HIE458777:HIE458778 HSA458777:HSA458778 IBW458777:IBW458778 ILS458777:ILS458778 IVO458777:IVO458778 JFK458777:JFK458778 JPG458777:JPG458778 JZC458777:JZC458778 KIY458777:KIY458778 KSU458777:KSU458778 LCQ458777:LCQ458778 LMM458777:LMM458778 LWI458777:LWI458778 MGE458777:MGE458778 MQA458777:MQA458778 MZW458777:MZW458778 NJS458777:NJS458778 NTO458777:NTO458778 ODK458777:ODK458778 ONG458777:ONG458778 OXC458777:OXC458778 PGY458777:PGY458778 PQU458777:PQU458778 QAQ458777:QAQ458778 QKM458777:QKM458778 QUI458777:QUI458778 REE458777:REE458778 ROA458777:ROA458778 RXW458777:RXW458778 SHS458777:SHS458778 SRO458777:SRO458778 TBK458777:TBK458778 TLG458777:TLG458778 TVC458777:TVC458778 UEY458777:UEY458778 UOU458777:UOU458778 UYQ458777:UYQ458778 VIM458777:VIM458778 VSI458777:VSI458778 WCE458777:WCE458778 WMA458777:WMA458778 WVW458777:WVW458778 O524313:O524314 JK524313:JK524314 TG524313:TG524314 ADC524313:ADC524314 AMY524313:AMY524314 AWU524313:AWU524314 BGQ524313:BGQ524314 BQM524313:BQM524314 CAI524313:CAI524314 CKE524313:CKE524314 CUA524313:CUA524314 DDW524313:DDW524314 DNS524313:DNS524314 DXO524313:DXO524314 EHK524313:EHK524314 ERG524313:ERG524314 FBC524313:FBC524314 FKY524313:FKY524314 FUU524313:FUU524314 GEQ524313:GEQ524314 GOM524313:GOM524314 GYI524313:GYI524314 HIE524313:HIE524314 HSA524313:HSA524314 IBW524313:IBW524314 ILS524313:ILS524314 IVO524313:IVO524314 JFK524313:JFK524314 JPG524313:JPG524314 JZC524313:JZC524314 KIY524313:KIY524314 KSU524313:KSU524314 LCQ524313:LCQ524314 LMM524313:LMM524314 LWI524313:LWI524314 MGE524313:MGE524314 MQA524313:MQA524314 MZW524313:MZW524314 NJS524313:NJS524314 NTO524313:NTO524314 ODK524313:ODK524314 ONG524313:ONG524314 OXC524313:OXC524314 PGY524313:PGY524314 PQU524313:PQU524314 QAQ524313:QAQ524314 QKM524313:QKM524314 QUI524313:QUI524314 REE524313:REE524314 ROA524313:ROA524314 RXW524313:RXW524314 SHS524313:SHS524314 SRO524313:SRO524314 TBK524313:TBK524314 TLG524313:TLG524314 TVC524313:TVC524314 UEY524313:UEY524314 UOU524313:UOU524314 UYQ524313:UYQ524314 VIM524313:VIM524314 VSI524313:VSI524314 WCE524313:WCE524314 WMA524313:WMA524314 WVW524313:WVW524314 O589849:O589850 JK589849:JK589850 TG589849:TG589850 ADC589849:ADC589850 AMY589849:AMY589850 AWU589849:AWU589850 BGQ589849:BGQ589850 BQM589849:BQM589850 CAI589849:CAI589850 CKE589849:CKE589850 CUA589849:CUA589850 DDW589849:DDW589850 DNS589849:DNS589850 DXO589849:DXO589850 EHK589849:EHK589850 ERG589849:ERG589850 FBC589849:FBC589850 FKY589849:FKY589850 FUU589849:FUU589850 GEQ589849:GEQ589850 GOM589849:GOM589850 GYI589849:GYI589850 HIE589849:HIE589850 HSA589849:HSA589850 IBW589849:IBW589850 ILS589849:ILS589850 IVO589849:IVO589850 JFK589849:JFK589850 JPG589849:JPG589850 JZC589849:JZC589850 KIY589849:KIY589850 KSU589849:KSU589850 LCQ589849:LCQ589850 LMM589849:LMM589850 LWI589849:LWI589850 MGE589849:MGE589850 MQA589849:MQA589850 MZW589849:MZW589850 NJS589849:NJS589850 NTO589849:NTO589850 ODK589849:ODK589850 ONG589849:ONG589850 OXC589849:OXC589850 PGY589849:PGY589850 PQU589849:PQU589850 QAQ589849:QAQ589850 QKM589849:QKM589850 QUI589849:QUI589850 REE589849:REE589850 ROA589849:ROA589850 RXW589849:RXW589850 SHS589849:SHS589850 SRO589849:SRO589850 TBK589849:TBK589850 TLG589849:TLG589850 TVC589849:TVC589850 UEY589849:UEY589850 UOU589849:UOU589850 UYQ589849:UYQ589850 VIM589849:VIM589850 VSI589849:VSI589850 WCE589849:WCE589850 WMA589849:WMA589850 WVW589849:WVW589850 O655385:O655386 JK655385:JK655386 TG655385:TG655386 ADC655385:ADC655386 AMY655385:AMY655386 AWU655385:AWU655386 BGQ655385:BGQ655386 BQM655385:BQM655386 CAI655385:CAI655386 CKE655385:CKE655386 CUA655385:CUA655386 DDW655385:DDW655386 DNS655385:DNS655386 DXO655385:DXO655386 EHK655385:EHK655386 ERG655385:ERG655386 FBC655385:FBC655386 FKY655385:FKY655386 FUU655385:FUU655386 GEQ655385:GEQ655386 GOM655385:GOM655386 GYI655385:GYI655386 HIE655385:HIE655386 HSA655385:HSA655386 IBW655385:IBW655386 ILS655385:ILS655386 IVO655385:IVO655386 JFK655385:JFK655386 JPG655385:JPG655386 JZC655385:JZC655386 KIY655385:KIY655386 KSU655385:KSU655386 LCQ655385:LCQ655386 LMM655385:LMM655386 LWI655385:LWI655386 MGE655385:MGE655386 MQA655385:MQA655386 MZW655385:MZW655386 NJS655385:NJS655386 NTO655385:NTO655386 ODK655385:ODK655386 ONG655385:ONG655386 OXC655385:OXC655386 PGY655385:PGY655386 PQU655385:PQU655386 QAQ655385:QAQ655386 QKM655385:QKM655386 QUI655385:QUI655386 REE655385:REE655386 ROA655385:ROA655386 RXW655385:RXW655386 SHS655385:SHS655386 SRO655385:SRO655386 TBK655385:TBK655386 TLG655385:TLG655386 TVC655385:TVC655386 UEY655385:UEY655386 UOU655385:UOU655386 UYQ655385:UYQ655386 VIM655385:VIM655386 VSI655385:VSI655386 WCE655385:WCE655386 WMA655385:WMA655386 WVW655385:WVW655386 O720921:O720922 JK720921:JK720922 TG720921:TG720922 ADC720921:ADC720922 AMY720921:AMY720922 AWU720921:AWU720922 BGQ720921:BGQ720922 BQM720921:BQM720922 CAI720921:CAI720922 CKE720921:CKE720922 CUA720921:CUA720922 DDW720921:DDW720922 DNS720921:DNS720922 DXO720921:DXO720922 EHK720921:EHK720922 ERG720921:ERG720922 FBC720921:FBC720922 FKY720921:FKY720922 FUU720921:FUU720922 GEQ720921:GEQ720922 GOM720921:GOM720922 GYI720921:GYI720922 HIE720921:HIE720922 HSA720921:HSA720922 IBW720921:IBW720922 ILS720921:ILS720922 IVO720921:IVO720922 JFK720921:JFK720922 JPG720921:JPG720922 JZC720921:JZC720922 KIY720921:KIY720922 KSU720921:KSU720922 LCQ720921:LCQ720922 LMM720921:LMM720922 LWI720921:LWI720922 MGE720921:MGE720922 MQA720921:MQA720922 MZW720921:MZW720922 NJS720921:NJS720922 NTO720921:NTO720922 ODK720921:ODK720922 ONG720921:ONG720922 OXC720921:OXC720922 PGY720921:PGY720922 PQU720921:PQU720922 QAQ720921:QAQ720922 QKM720921:QKM720922 QUI720921:QUI720922 REE720921:REE720922 ROA720921:ROA720922 RXW720921:RXW720922 SHS720921:SHS720922 SRO720921:SRO720922 TBK720921:TBK720922 TLG720921:TLG720922 TVC720921:TVC720922 UEY720921:UEY720922 UOU720921:UOU720922 UYQ720921:UYQ720922 VIM720921:VIM720922 VSI720921:VSI720922 WCE720921:WCE720922 WMA720921:WMA720922 WVW720921:WVW720922 O786457:O786458 JK786457:JK786458 TG786457:TG786458 ADC786457:ADC786458 AMY786457:AMY786458 AWU786457:AWU786458 BGQ786457:BGQ786458 BQM786457:BQM786458 CAI786457:CAI786458 CKE786457:CKE786458 CUA786457:CUA786458 DDW786457:DDW786458 DNS786457:DNS786458 DXO786457:DXO786458 EHK786457:EHK786458 ERG786457:ERG786458 FBC786457:FBC786458 FKY786457:FKY786458 FUU786457:FUU786458 GEQ786457:GEQ786458 GOM786457:GOM786458 GYI786457:GYI786458 HIE786457:HIE786458 HSA786457:HSA786458 IBW786457:IBW786458 ILS786457:ILS786458 IVO786457:IVO786458 JFK786457:JFK786458 JPG786457:JPG786458 JZC786457:JZC786458 KIY786457:KIY786458 KSU786457:KSU786458 LCQ786457:LCQ786458 LMM786457:LMM786458 LWI786457:LWI786458 MGE786457:MGE786458 MQA786457:MQA786458 MZW786457:MZW786458 NJS786457:NJS786458 NTO786457:NTO786458 ODK786457:ODK786458 ONG786457:ONG786458 OXC786457:OXC786458 PGY786457:PGY786458 PQU786457:PQU786458 QAQ786457:QAQ786458 QKM786457:QKM786458 QUI786457:QUI786458 REE786457:REE786458 ROA786457:ROA786458 RXW786457:RXW786458 SHS786457:SHS786458 SRO786457:SRO786458 TBK786457:TBK786458 TLG786457:TLG786458 TVC786457:TVC786458 UEY786457:UEY786458 UOU786457:UOU786458 UYQ786457:UYQ786458 VIM786457:VIM786458 VSI786457:VSI786458 WCE786457:WCE786458 WMA786457:WMA786458 WVW786457:WVW786458 O851993:O851994 JK851993:JK851994 TG851993:TG851994 ADC851993:ADC851994 AMY851993:AMY851994 AWU851993:AWU851994 BGQ851993:BGQ851994 BQM851993:BQM851994 CAI851993:CAI851994 CKE851993:CKE851994 CUA851993:CUA851994 DDW851993:DDW851994 DNS851993:DNS851994 DXO851993:DXO851994 EHK851993:EHK851994 ERG851993:ERG851994 FBC851993:FBC851994 FKY851993:FKY851994 FUU851993:FUU851994 GEQ851993:GEQ851994 GOM851993:GOM851994 GYI851993:GYI851994 HIE851993:HIE851994 HSA851993:HSA851994 IBW851993:IBW851994 ILS851993:ILS851994 IVO851993:IVO851994 JFK851993:JFK851994 JPG851993:JPG851994 JZC851993:JZC851994 KIY851993:KIY851994 KSU851993:KSU851994 LCQ851993:LCQ851994 LMM851993:LMM851994 LWI851993:LWI851994 MGE851993:MGE851994 MQA851993:MQA851994 MZW851993:MZW851994 NJS851993:NJS851994 NTO851993:NTO851994 ODK851993:ODK851994 ONG851993:ONG851994 OXC851993:OXC851994 PGY851993:PGY851994 PQU851993:PQU851994 QAQ851993:QAQ851994 QKM851993:QKM851994 QUI851993:QUI851994 REE851993:REE851994 ROA851993:ROA851994 RXW851993:RXW851994 SHS851993:SHS851994 SRO851993:SRO851994 TBK851993:TBK851994 TLG851993:TLG851994 TVC851993:TVC851994 UEY851993:UEY851994 UOU851993:UOU851994 UYQ851993:UYQ851994 VIM851993:VIM851994 VSI851993:VSI851994 WCE851993:WCE851994 WMA851993:WMA851994 WVW851993:WVW851994 O917529:O917530 JK917529:JK917530 TG917529:TG917530 ADC917529:ADC917530 AMY917529:AMY917530 AWU917529:AWU917530 BGQ917529:BGQ917530 BQM917529:BQM917530 CAI917529:CAI917530 CKE917529:CKE917530 CUA917529:CUA917530 DDW917529:DDW917530 DNS917529:DNS917530 DXO917529:DXO917530 EHK917529:EHK917530 ERG917529:ERG917530 FBC917529:FBC917530 FKY917529:FKY917530 FUU917529:FUU917530 GEQ917529:GEQ917530 GOM917529:GOM917530 GYI917529:GYI917530 HIE917529:HIE917530 HSA917529:HSA917530 IBW917529:IBW917530 ILS917529:ILS917530 IVO917529:IVO917530 JFK917529:JFK917530 JPG917529:JPG917530 JZC917529:JZC917530 KIY917529:KIY917530 KSU917529:KSU917530 LCQ917529:LCQ917530 LMM917529:LMM917530 LWI917529:LWI917530 MGE917529:MGE917530 MQA917529:MQA917530 MZW917529:MZW917530 NJS917529:NJS917530 NTO917529:NTO917530 ODK917529:ODK917530 ONG917529:ONG917530 OXC917529:OXC917530 PGY917529:PGY917530 PQU917529:PQU917530 QAQ917529:QAQ917530 QKM917529:QKM917530 QUI917529:QUI917530 REE917529:REE917530 ROA917529:ROA917530 RXW917529:RXW917530 SHS917529:SHS917530 SRO917529:SRO917530 TBK917529:TBK917530 TLG917529:TLG917530 TVC917529:TVC917530 UEY917529:UEY917530 UOU917529:UOU917530 UYQ917529:UYQ917530 VIM917529:VIM917530 VSI917529:VSI917530 WCE917529:WCE917530 WMA917529:WMA917530 WVW917529:WVW917530 O983065:O983066 JK983065:JK983066 TG983065:TG983066 ADC983065:ADC983066 AMY983065:AMY983066 AWU983065:AWU983066 BGQ983065:BGQ983066 BQM983065:BQM983066 CAI983065:CAI983066 CKE983065:CKE983066 CUA983065:CUA983066 DDW983065:DDW983066 DNS983065:DNS983066 DXO983065:DXO983066 EHK983065:EHK983066 ERG983065:ERG983066 FBC983065:FBC983066 FKY983065:FKY983066 FUU983065:FUU983066 GEQ983065:GEQ983066 GOM983065:GOM983066 GYI983065:GYI983066 HIE983065:HIE983066 HSA983065:HSA983066 IBW983065:IBW983066 ILS983065:ILS983066 IVO983065:IVO983066 JFK983065:JFK983066 JPG983065:JPG983066 JZC983065:JZC983066 KIY983065:KIY983066 KSU983065:KSU983066 LCQ983065:LCQ983066 LMM983065:LMM983066 LWI983065:LWI983066 MGE983065:MGE983066 MQA983065:MQA983066 MZW983065:MZW983066 NJS983065:NJS983066 NTO983065:NTO983066 ODK983065:ODK983066 ONG983065:ONG983066 OXC983065:OXC983066 PGY983065:PGY983066 PQU983065:PQU983066 QAQ983065:QAQ983066 QKM983065:QKM983066 QUI983065:QUI983066 REE983065:REE983066 ROA983065:ROA983066 RXW983065:RXW983066 SHS983065:SHS983066 SRO983065:SRO983066 TBK983065:TBK983066 TLG983065:TLG983066 TVC983065:TVC983066 UEY983065:UEY983066 UOU983065:UOU983066 UYQ983065:UYQ983066 VIM983065:VIM983066 VSI983065:VSI983066 WCE983065:WCE983066 WMA983065:WMA983066 WVW983065:WVW983066">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H17"/>
  <sheetViews>
    <sheetView showGridLines="0" zoomScaleNormal="100" workbookViewId="0">
      <selection activeCell="C5" sqref="C5"/>
    </sheetView>
  </sheetViews>
  <sheetFormatPr defaultColWidth="8.125" defaultRowHeight="13.5"/>
  <cols>
    <col min="1" max="1" width="5.75" style="4" customWidth="1"/>
    <col min="2" max="2" width="16.125" style="4" customWidth="1"/>
    <col min="3" max="7" width="15" style="4" customWidth="1"/>
    <col min="8" max="8" width="14.625" style="4" customWidth="1"/>
    <col min="9" max="9" width="5.25" style="4" customWidth="1"/>
    <col min="10" max="256" width="8.125" style="4"/>
    <col min="257" max="257" width="5.75" style="4" customWidth="1"/>
    <col min="258" max="258" width="16.125" style="4" customWidth="1"/>
    <col min="259" max="263" width="15" style="4" customWidth="1"/>
    <col min="264" max="264" width="14.625" style="4" customWidth="1"/>
    <col min="265" max="265" width="5.25" style="4" customWidth="1"/>
    <col min="266" max="512" width="8.125" style="4"/>
    <col min="513" max="513" width="5.75" style="4" customWidth="1"/>
    <col min="514" max="514" width="16.125" style="4" customWidth="1"/>
    <col min="515" max="519" width="15" style="4" customWidth="1"/>
    <col min="520" max="520" width="14.625" style="4" customWidth="1"/>
    <col min="521" max="521" width="5.25" style="4" customWidth="1"/>
    <col min="522" max="768" width="8.125" style="4"/>
    <col min="769" max="769" width="5.75" style="4" customWidth="1"/>
    <col min="770" max="770" width="16.125" style="4" customWidth="1"/>
    <col min="771" max="775" width="15" style="4" customWidth="1"/>
    <col min="776" max="776" width="14.625" style="4" customWidth="1"/>
    <col min="777" max="777" width="5.25" style="4" customWidth="1"/>
    <col min="778" max="1024" width="8.125" style="4"/>
    <col min="1025" max="1025" width="5.75" style="4" customWidth="1"/>
    <col min="1026" max="1026" width="16.125" style="4" customWidth="1"/>
    <col min="1027" max="1031" width="15" style="4" customWidth="1"/>
    <col min="1032" max="1032" width="14.625" style="4" customWidth="1"/>
    <col min="1033" max="1033" width="5.25" style="4" customWidth="1"/>
    <col min="1034" max="1280" width="8.125" style="4"/>
    <col min="1281" max="1281" width="5.75" style="4" customWidth="1"/>
    <col min="1282" max="1282" width="16.125" style="4" customWidth="1"/>
    <col min="1283" max="1287" width="15" style="4" customWidth="1"/>
    <col min="1288" max="1288" width="14.625" style="4" customWidth="1"/>
    <col min="1289" max="1289" width="5.25" style="4" customWidth="1"/>
    <col min="1290" max="1536" width="8.125" style="4"/>
    <col min="1537" max="1537" width="5.75" style="4" customWidth="1"/>
    <col min="1538" max="1538" width="16.125" style="4" customWidth="1"/>
    <col min="1539" max="1543" width="15" style="4" customWidth="1"/>
    <col min="1544" max="1544" width="14.625" style="4" customWidth="1"/>
    <col min="1545" max="1545" width="5.25" style="4" customWidth="1"/>
    <col min="1546" max="1792" width="8.125" style="4"/>
    <col min="1793" max="1793" width="5.75" style="4" customWidth="1"/>
    <col min="1794" max="1794" width="16.125" style="4" customWidth="1"/>
    <col min="1795" max="1799" width="15" style="4" customWidth="1"/>
    <col min="1800" max="1800" width="14.625" style="4" customWidth="1"/>
    <col min="1801" max="1801" width="5.25" style="4" customWidth="1"/>
    <col min="1802" max="2048" width="8.125" style="4"/>
    <col min="2049" max="2049" width="5.75" style="4" customWidth="1"/>
    <col min="2050" max="2050" width="16.125" style="4" customWidth="1"/>
    <col min="2051" max="2055" width="15" style="4" customWidth="1"/>
    <col min="2056" max="2056" width="14.625" style="4" customWidth="1"/>
    <col min="2057" max="2057" width="5.25" style="4" customWidth="1"/>
    <col min="2058" max="2304" width="8.125" style="4"/>
    <col min="2305" max="2305" width="5.75" style="4" customWidth="1"/>
    <col min="2306" max="2306" width="16.125" style="4" customWidth="1"/>
    <col min="2307" max="2311" width="15" style="4" customWidth="1"/>
    <col min="2312" max="2312" width="14.625" style="4" customWidth="1"/>
    <col min="2313" max="2313" width="5.25" style="4" customWidth="1"/>
    <col min="2314" max="2560" width="8.125" style="4"/>
    <col min="2561" max="2561" width="5.75" style="4" customWidth="1"/>
    <col min="2562" max="2562" width="16.125" style="4" customWidth="1"/>
    <col min="2563" max="2567" width="15" style="4" customWidth="1"/>
    <col min="2568" max="2568" width="14.625" style="4" customWidth="1"/>
    <col min="2569" max="2569" width="5.25" style="4" customWidth="1"/>
    <col min="2570" max="2816" width="8.125" style="4"/>
    <col min="2817" max="2817" width="5.75" style="4" customWidth="1"/>
    <col min="2818" max="2818" width="16.125" style="4" customWidth="1"/>
    <col min="2819" max="2823" width="15" style="4" customWidth="1"/>
    <col min="2824" max="2824" width="14.625" style="4" customWidth="1"/>
    <col min="2825" max="2825" width="5.25" style="4" customWidth="1"/>
    <col min="2826" max="3072" width="8.125" style="4"/>
    <col min="3073" max="3073" width="5.75" style="4" customWidth="1"/>
    <col min="3074" max="3074" width="16.125" style="4" customWidth="1"/>
    <col min="3075" max="3079" width="15" style="4" customWidth="1"/>
    <col min="3080" max="3080" width="14.625" style="4" customWidth="1"/>
    <col min="3081" max="3081" width="5.25" style="4" customWidth="1"/>
    <col min="3082" max="3328" width="8.125" style="4"/>
    <col min="3329" max="3329" width="5.75" style="4" customWidth="1"/>
    <col min="3330" max="3330" width="16.125" style="4" customWidth="1"/>
    <col min="3331" max="3335" width="15" style="4" customWidth="1"/>
    <col min="3336" max="3336" width="14.625" style="4" customWidth="1"/>
    <col min="3337" max="3337" width="5.25" style="4" customWidth="1"/>
    <col min="3338" max="3584" width="8.125" style="4"/>
    <col min="3585" max="3585" width="5.75" style="4" customWidth="1"/>
    <col min="3586" max="3586" width="16.125" style="4" customWidth="1"/>
    <col min="3587" max="3591" width="15" style="4" customWidth="1"/>
    <col min="3592" max="3592" width="14.625" style="4" customWidth="1"/>
    <col min="3593" max="3593" width="5.25" style="4" customWidth="1"/>
    <col min="3594" max="3840" width="8.125" style="4"/>
    <col min="3841" max="3841" width="5.75" style="4" customWidth="1"/>
    <col min="3842" max="3842" width="16.125" style="4" customWidth="1"/>
    <col min="3843" max="3847" width="15" style="4" customWidth="1"/>
    <col min="3848" max="3848" width="14.625" style="4" customWidth="1"/>
    <col min="3849" max="3849" width="5.25" style="4" customWidth="1"/>
    <col min="3850" max="4096" width="8.125" style="4"/>
    <col min="4097" max="4097" width="5.75" style="4" customWidth="1"/>
    <col min="4098" max="4098" width="16.125" style="4" customWidth="1"/>
    <col min="4099" max="4103" width="15" style="4" customWidth="1"/>
    <col min="4104" max="4104" width="14.625" style="4" customWidth="1"/>
    <col min="4105" max="4105" width="5.25" style="4" customWidth="1"/>
    <col min="4106" max="4352" width="8.125" style="4"/>
    <col min="4353" max="4353" width="5.75" style="4" customWidth="1"/>
    <col min="4354" max="4354" width="16.125" style="4" customWidth="1"/>
    <col min="4355" max="4359" width="15" style="4" customWidth="1"/>
    <col min="4360" max="4360" width="14.625" style="4" customWidth="1"/>
    <col min="4361" max="4361" width="5.25" style="4" customWidth="1"/>
    <col min="4362" max="4608" width="8.125" style="4"/>
    <col min="4609" max="4609" width="5.75" style="4" customWidth="1"/>
    <col min="4610" max="4610" width="16.125" style="4" customWidth="1"/>
    <col min="4611" max="4615" width="15" style="4" customWidth="1"/>
    <col min="4616" max="4616" width="14.625" style="4" customWidth="1"/>
    <col min="4617" max="4617" width="5.25" style="4" customWidth="1"/>
    <col min="4618" max="4864" width="8.125" style="4"/>
    <col min="4865" max="4865" width="5.75" style="4" customWidth="1"/>
    <col min="4866" max="4866" width="16.125" style="4" customWidth="1"/>
    <col min="4867" max="4871" width="15" style="4" customWidth="1"/>
    <col min="4872" max="4872" width="14.625" style="4" customWidth="1"/>
    <col min="4873" max="4873" width="5.25" style="4" customWidth="1"/>
    <col min="4874" max="5120" width="8.125" style="4"/>
    <col min="5121" max="5121" width="5.75" style="4" customWidth="1"/>
    <col min="5122" max="5122" width="16.125" style="4" customWidth="1"/>
    <col min="5123" max="5127" width="15" style="4" customWidth="1"/>
    <col min="5128" max="5128" width="14.625" style="4" customWidth="1"/>
    <col min="5129" max="5129" width="5.25" style="4" customWidth="1"/>
    <col min="5130" max="5376" width="8.125" style="4"/>
    <col min="5377" max="5377" width="5.75" style="4" customWidth="1"/>
    <col min="5378" max="5378" width="16.125" style="4" customWidth="1"/>
    <col min="5379" max="5383" width="15" style="4" customWidth="1"/>
    <col min="5384" max="5384" width="14.625" style="4" customWidth="1"/>
    <col min="5385" max="5385" width="5.25" style="4" customWidth="1"/>
    <col min="5386" max="5632" width="8.125" style="4"/>
    <col min="5633" max="5633" width="5.75" style="4" customWidth="1"/>
    <col min="5634" max="5634" width="16.125" style="4" customWidth="1"/>
    <col min="5635" max="5639" width="15" style="4" customWidth="1"/>
    <col min="5640" max="5640" width="14.625" style="4" customWidth="1"/>
    <col min="5641" max="5641" width="5.25" style="4" customWidth="1"/>
    <col min="5642" max="5888" width="8.125" style="4"/>
    <col min="5889" max="5889" width="5.75" style="4" customWidth="1"/>
    <col min="5890" max="5890" width="16.125" style="4" customWidth="1"/>
    <col min="5891" max="5895" width="15" style="4" customWidth="1"/>
    <col min="5896" max="5896" width="14.625" style="4" customWidth="1"/>
    <col min="5897" max="5897" width="5.25" style="4" customWidth="1"/>
    <col min="5898" max="6144" width="8.125" style="4"/>
    <col min="6145" max="6145" width="5.75" style="4" customWidth="1"/>
    <col min="6146" max="6146" width="16.125" style="4" customWidth="1"/>
    <col min="6147" max="6151" width="15" style="4" customWidth="1"/>
    <col min="6152" max="6152" width="14.625" style="4" customWidth="1"/>
    <col min="6153" max="6153" width="5.25" style="4" customWidth="1"/>
    <col min="6154" max="6400" width="8.125" style="4"/>
    <col min="6401" max="6401" width="5.75" style="4" customWidth="1"/>
    <col min="6402" max="6402" width="16.125" style="4" customWidth="1"/>
    <col min="6403" max="6407" width="15" style="4" customWidth="1"/>
    <col min="6408" max="6408" width="14.625" style="4" customWidth="1"/>
    <col min="6409" max="6409" width="5.25" style="4" customWidth="1"/>
    <col min="6410" max="6656" width="8.125" style="4"/>
    <col min="6657" max="6657" width="5.75" style="4" customWidth="1"/>
    <col min="6658" max="6658" width="16.125" style="4" customWidth="1"/>
    <col min="6659" max="6663" width="15" style="4" customWidth="1"/>
    <col min="6664" max="6664" width="14.625" style="4" customWidth="1"/>
    <col min="6665" max="6665" width="5.25" style="4" customWidth="1"/>
    <col min="6666" max="6912" width="8.125" style="4"/>
    <col min="6913" max="6913" width="5.75" style="4" customWidth="1"/>
    <col min="6914" max="6914" width="16.125" style="4" customWidth="1"/>
    <col min="6915" max="6919" width="15" style="4" customWidth="1"/>
    <col min="6920" max="6920" width="14.625" style="4" customWidth="1"/>
    <col min="6921" max="6921" width="5.25" style="4" customWidth="1"/>
    <col min="6922" max="7168" width="8.125" style="4"/>
    <col min="7169" max="7169" width="5.75" style="4" customWidth="1"/>
    <col min="7170" max="7170" width="16.125" style="4" customWidth="1"/>
    <col min="7171" max="7175" width="15" style="4" customWidth="1"/>
    <col min="7176" max="7176" width="14.625" style="4" customWidth="1"/>
    <col min="7177" max="7177" width="5.25" style="4" customWidth="1"/>
    <col min="7178" max="7424" width="8.125" style="4"/>
    <col min="7425" max="7425" width="5.75" style="4" customWidth="1"/>
    <col min="7426" max="7426" width="16.125" style="4" customWidth="1"/>
    <col min="7427" max="7431" width="15" style="4" customWidth="1"/>
    <col min="7432" max="7432" width="14.625" style="4" customWidth="1"/>
    <col min="7433" max="7433" width="5.25" style="4" customWidth="1"/>
    <col min="7434" max="7680" width="8.125" style="4"/>
    <col min="7681" max="7681" width="5.75" style="4" customWidth="1"/>
    <col min="7682" max="7682" width="16.125" style="4" customWidth="1"/>
    <col min="7683" max="7687" width="15" style="4" customWidth="1"/>
    <col min="7688" max="7688" width="14.625" style="4" customWidth="1"/>
    <col min="7689" max="7689" width="5.25" style="4" customWidth="1"/>
    <col min="7690" max="7936" width="8.125" style="4"/>
    <col min="7937" max="7937" width="5.75" style="4" customWidth="1"/>
    <col min="7938" max="7938" width="16.125" style="4" customWidth="1"/>
    <col min="7939" max="7943" width="15" style="4" customWidth="1"/>
    <col min="7944" max="7944" width="14.625" style="4" customWidth="1"/>
    <col min="7945" max="7945" width="5.25" style="4" customWidth="1"/>
    <col min="7946" max="8192" width="8.125" style="4"/>
    <col min="8193" max="8193" width="5.75" style="4" customWidth="1"/>
    <col min="8194" max="8194" width="16.125" style="4" customWidth="1"/>
    <col min="8195" max="8199" width="15" style="4" customWidth="1"/>
    <col min="8200" max="8200" width="14.625" style="4" customWidth="1"/>
    <col min="8201" max="8201" width="5.25" style="4" customWidth="1"/>
    <col min="8202" max="8448" width="8.125" style="4"/>
    <col min="8449" max="8449" width="5.75" style="4" customWidth="1"/>
    <col min="8450" max="8450" width="16.125" style="4" customWidth="1"/>
    <col min="8451" max="8455" width="15" style="4" customWidth="1"/>
    <col min="8456" max="8456" width="14.625" style="4" customWidth="1"/>
    <col min="8457" max="8457" width="5.25" style="4" customWidth="1"/>
    <col min="8458" max="8704" width="8.125" style="4"/>
    <col min="8705" max="8705" width="5.75" style="4" customWidth="1"/>
    <col min="8706" max="8706" width="16.125" style="4" customWidth="1"/>
    <col min="8707" max="8711" width="15" style="4" customWidth="1"/>
    <col min="8712" max="8712" width="14.625" style="4" customWidth="1"/>
    <col min="8713" max="8713" width="5.25" style="4" customWidth="1"/>
    <col min="8714" max="8960" width="8.125" style="4"/>
    <col min="8961" max="8961" width="5.75" style="4" customWidth="1"/>
    <col min="8962" max="8962" width="16.125" style="4" customWidth="1"/>
    <col min="8963" max="8967" width="15" style="4" customWidth="1"/>
    <col min="8968" max="8968" width="14.625" style="4" customWidth="1"/>
    <col min="8969" max="8969" width="5.25" style="4" customWidth="1"/>
    <col min="8970" max="9216" width="8.125" style="4"/>
    <col min="9217" max="9217" width="5.75" style="4" customWidth="1"/>
    <col min="9218" max="9218" width="16.125" style="4" customWidth="1"/>
    <col min="9219" max="9223" width="15" style="4" customWidth="1"/>
    <col min="9224" max="9224" width="14.625" style="4" customWidth="1"/>
    <col min="9225" max="9225" width="5.25" style="4" customWidth="1"/>
    <col min="9226" max="9472" width="8.125" style="4"/>
    <col min="9473" max="9473" width="5.75" style="4" customWidth="1"/>
    <col min="9474" max="9474" width="16.125" style="4" customWidth="1"/>
    <col min="9475" max="9479" width="15" style="4" customWidth="1"/>
    <col min="9480" max="9480" width="14.625" style="4" customWidth="1"/>
    <col min="9481" max="9481" width="5.25" style="4" customWidth="1"/>
    <col min="9482" max="9728" width="8.125" style="4"/>
    <col min="9729" max="9729" width="5.75" style="4" customWidth="1"/>
    <col min="9730" max="9730" width="16.125" style="4" customWidth="1"/>
    <col min="9731" max="9735" width="15" style="4" customWidth="1"/>
    <col min="9736" max="9736" width="14.625" style="4" customWidth="1"/>
    <col min="9737" max="9737" width="5.25" style="4" customWidth="1"/>
    <col min="9738" max="9984" width="8.125" style="4"/>
    <col min="9985" max="9985" width="5.75" style="4" customWidth="1"/>
    <col min="9986" max="9986" width="16.125" style="4" customWidth="1"/>
    <col min="9987" max="9991" width="15" style="4" customWidth="1"/>
    <col min="9992" max="9992" width="14.625" style="4" customWidth="1"/>
    <col min="9993" max="9993" width="5.25" style="4" customWidth="1"/>
    <col min="9994" max="10240" width="8.125" style="4"/>
    <col min="10241" max="10241" width="5.75" style="4" customWidth="1"/>
    <col min="10242" max="10242" width="16.125" style="4" customWidth="1"/>
    <col min="10243" max="10247" width="15" style="4" customWidth="1"/>
    <col min="10248" max="10248" width="14.625" style="4" customWidth="1"/>
    <col min="10249" max="10249" width="5.25" style="4" customWidth="1"/>
    <col min="10250" max="10496" width="8.125" style="4"/>
    <col min="10497" max="10497" width="5.75" style="4" customWidth="1"/>
    <col min="10498" max="10498" width="16.125" style="4" customWidth="1"/>
    <col min="10499" max="10503" width="15" style="4" customWidth="1"/>
    <col min="10504" max="10504" width="14.625" style="4" customWidth="1"/>
    <col min="10505" max="10505" width="5.25" style="4" customWidth="1"/>
    <col min="10506" max="10752" width="8.125" style="4"/>
    <col min="10753" max="10753" width="5.75" style="4" customWidth="1"/>
    <col min="10754" max="10754" width="16.125" style="4" customWidth="1"/>
    <col min="10755" max="10759" width="15" style="4" customWidth="1"/>
    <col min="10760" max="10760" width="14.625" style="4" customWidth="1"/>
    <col min="10761" max="10761" width="5.25" style="4" customWidth="1"/>
    <col min="10762" max="11008" width="8.125" style="4"/>
    <col min="11009" max="11009" width="5.75" style="4" customWidth="1"/>
    <col min="11010" max="11010" width="16.125" style="4" customWidth="1"/>
    <col min="11011" max="11015" width="15" style="4" customWidth="1"/>
    <col min="11016" max="11016" width="14.625" style="4" customWidth="1"/>
    <col min="11017" max="11017" width="5.25" style="4" customWidth="1"/>
    <col min="11018" max="11264" width="8.125" style="4"/>
    <col min="11265" max="11265" width="5.75" style="4" customWidth="1"/>
    <col min="11266" max="11266" width="16.125" style="4" customWidth="1"/>
    <col min="11267" max="11271" width="15" style="4" customWidth="1"/>
    <col min="11272" max="11272" width="14.625" style="4" customWidth="1"/>
    <col min="11273" max="11273" width="5.25" style="4" customWidth="1"/>
    <col min="11274" max="11520" width="8.125" style="4"/>
    <col min="11521" max="11521" width="5.75" style="4" customWidth="1"/>
    <col min="11522" max="11522" width="16.125" style="4" customWidth="1"/>
    <col min="11523" max="11527" width="15" style="4" customWidth="1"/>
    <col min="11528" max="11528" width="14.625" style="4" customWidth="1"/>
    <col min="11529" max="11529" width="5.25" style="4" customWidth="1"/>
    <col min="11530" max="11776" width="8.125" style="4"/>
    <col min="11777" max="11777" width="5.75" style="4" customWidth="1"/>
    <col min="11778" max="11778" width="16.125" style="4" customWidth="1"/>
    <col min="11779" max="11783" width="15" style="4" customWidth="1"/>
    <col min="11784" max="11784" width="14.625" style="4" customWidth="1"/>
    <col min="11785" max="11785" width="5.25" style="4" customWidth="1"/>
    <col min="11786" max="12032" width="8.125" style="4"/>
    <col min="12033" max="12033" width="5.75" style="4" customWidth="1"/>
    <col min="12034" max="12034" width="16.125" style="4" customWidth="1"/>
    <col min="12035" max="12039" width="15" style="4" customWidth="1"/>
    <col min="12040" max="12040" width="14.625" style="4" customWidth="1"/>
    <col min="12041" max="12041" width="5.25" style="4" customWidth="1"/>
    <col min="12042" max="12288" width="8.125" style="4"/>
    <col min="12289" max="12289" width="5.75" style="4" customWidth="1"/>
    <col min="12290" max="12290" width="16.125" style="4" customWidth="1"/>
    <col min="12291" max="12295" width="15" style="4" customWidth="1"/>
    <col min="12296" max="12296" width="14.625" style="4" customWidth="1"/>
    <col min="12297" max="12297" width="5.25" style="4" customWidth="1"/>
    <col min="12298" max="12544" width="8.125" style="4"/>
    <col min="12545" max="12545" width="5.75" style="4" customWidth="1"/>
    <col min="12546" max="12546" width="16.125" style="4" customWidth="1"/>
    <col min="12547" max="12551" width="15" style="4" customWidth="1"/>
    <col min="12552" max="12552" width="14.625" style="4" customWidth="1"/>
    <col min="12553" max="12553" width="5.25" style="4" customWidth="1"/>
    <col min="12554" max="12800" width="8.125" style="4"/>
    <col min="12801" max="12801" width="5.75" style="4" customWidth="1"/>
    <col min="12802" max="12802" width="16.125" style="4" customWidth="1"/>
    <col min="12803" max="12807" width="15" style="4" customWidth="1"/>
    <col min="12808" max="12808" width="14.625" style="4" customWidth="1"/>
    <col min="12809" max="12809" width="5.25" style="4" customWidth="1"/>
    <col min="12810" max="13056" width="8.125" style="4"/>
    <col min="13057" max="13057" width="5.75" style="4" customWidth="1"/>
    <col min="13058" max="13058" width="16.125" style="4" customWidth="1"/>
    <col min="13059" max="13063" width="15" style="4" customWidth="1"/>
    <col min="13064" max="13064" width="14.625" style="4" customWidth="1"/>
    <col min="13065" max="13065" width="5.25" style="4" customWidth="1"/>
    <col min="13066" max="13312" width="8.125" style="4"/>
    <col min="13313" max="13313" width="5.75" style="4" customWidth="1"/>
    <col min="13314" max="13314" width="16.125" style="4" customWidth="1"/>
    <col min="13315" max="13319" width="15" style="4" customWidth="1"/>
    <col min="13320" max="13320" width="14.625" style="4" customWidth="1"/>
    <col min="13321" max="13321" width="5.25" style="4" customWidth="1"/>
    <col min="13322" max="13568" width="8.125" style="4"/>
    <col min="13569" max="13569" width="5.75" style="4" customWidth="1"/>
    <col min="13570" max="13570" width="16.125" style="4" customWidth="1"/>
    <col min="13571" max="13575" width="15" style="4" customWidth="1"/>
    <col min="13576" max="13576" width="14.625" style="4" customWidth="1"/>
    <col min="13577" max="13577" width="5.25" style="4" customWidth="1"/>
    <col min="13578" max="13824" width="8.125" style="4"/>
    <col min="13825" max="13825" width="5.75" style="4" customWidth="1"/>
    <col min="13826" max="13826" width="16.125" style="4" customWidth="1"/>
    <col min="13827" max="13831" width="15" style="4" customWidth="1"/>
    <col min="13832" max="13832" width="14.625" style="4" customWidth="1"/>
    <col min="13833" max="13833" width="5.25" style="4" customWidth="1"/>
    <col min="13834" max="14080" width="8.125" style="4"/>
    <col min="14081" max="14081" width="5.75" style="4" customWidth="1"/>
    <col min="14082" max="14082" width="16.125" style="4" customWidth="1"/>
    <col min="14083" max="14087" width="15" style="4" customWidth="1"/>
    <col min="14088" max="14088" width="14.625" style="4" customWidth="1"/>
    <col min="14089" max="14089" width="5.25" style="4" customWidth="1"/>
    <col min="14090" max="14336" width="8.125" style="4"/>
    <col min="14337" max="14337" width="5.75" style="4" customWidth="1"/>
    <col min="14338" max="14338" width="16.125" style="4" customWidth="1"/>
    <col min="14339" max="14343" width="15" style="4" customWidth="1"/>
    <col min="14344" max="14344" width="14.625" style="4" customWidth="1"/>
    <col min="14345" max="14345" width="5.25" style="4" customWidth="1"/>
    <col min="14346" max="14592" width="8.125" style="4"/>
    <col min="14593" max="14593" width="5.75" style="4" customWidth="1"/>
    <col min="14594" max="14594" width="16.125" style="4" customWidth="1"/>
    <col min="14595" max="14599" width="15" style="4" customWidth="1"/>
    <col min="14600" max="14600" width="14.625" style="4" customWidth="1"/>
    <col min="14601" max="14601" width="5.25" style="4" customWidth="1"/>
    <col min="14602" max="14848" width="8.125" style="4"/>
    <col min="14849" max="14849" width="5.75" style="4" customWidth="1"/>
    <col min="14850" max="14850" width="16.125" style="4" customWidth="1"/>
    <col min="14851" max="14855" width="15" style="4" customWidth="1"/>
    <col min="14856" max="14856" width="14.625" style="4" customWidth="1"/>
    <col min="14857" max="14857" width="5.25" style="4" customWidth="1"/>
    <col min="14858" max="15104" width="8.125" style="4"/>
    <col min="15105" max="15105" width="5.75" style="4" customWidth="1"/>
    <col min="15106" max="15106" width="16.125" style="4" customWidth="1"/>
    <col min="15107" max="15111" width="15" style="4" customWidth="1"/>
    <col min="15112" max="15112" width="14.625" style="4" customWidth="1"/>
    <col min="15113" max="15113" width="5.25" style="4" customWidth="1"/>
    <col min="15114" max="15360" width="8.125" style="4"/>
    <col min="15361" max="15361" width="5.75" style="4" customWidth="1"/>
    <col min="15362" max="15362" width="16.125" style="4" customWidth="1"/>
    <col min="15363" max="15367" width="15" style="4" customWidth="1"/>
    <col min="15368" max="15368" width="14.625" style="4" customWidth="1"/>
    <col min="15369" max="15369" width="5.25" style="4" customWidth="1"/>
    <col min="15370" max="15616" width="8.125" style="4"/>
    <col min="15617" max="15617" width="5.75" style="4" customWidth="1"/>
    <col min="15618" max="15618" width="16.125" style="4" customWidth="1"/>
    <col min="15619" max="15623" width="15" style="4" customWidth="1"/>
    <col min="15624" max="15624" width="14.625" style="4" customWidth="1"/>
    <col min="15625" max="15625" width="5.25" style="4" customWidth="1"/>
    <col min="15626" max="15872" width="8.125" style="4"/>
    <col min="15873" max="15873" width="5.75" style="4" customWidth="1"/>
    <col min="15874" max="15874" width="16.125" style="4" customWidth="1"/>
    <col min="15875" max="15879" width="15" style="4" customWidth="1"/>
    <col min="15880" max="15880" width="14.625" style="4" customWidth="1"/>
    <col min="15881" max="15881" width="5.25" style="4" customWidth="1"/>
    <col min="15882" max="16128" width="8.125" style="4"/>
    <col min="16129" max="16129" width="5.75" style="4" customWidth="1"/>
    <col min="16130" max="16130" width="16.125" style="4" customWidth="1"/>
    <col min="16131" max="16135" width="15" style="4" customWidth="1"/>
    <col min="16136" max="16136" width="14.625" style="4" customWidth="1"/>
    <col min="16137" max="16137" width="5.25" style="4" customWidth="1"/>
    <col min="16138" max="16384" width="8.125" style="4"/>
  </cols>
  <sheetData>
    <row r="1" spans="1:8" ht="22.15" customHeight="1">
      <c r="A1" s="15" t="s">
        <v>394</v>
      </c>
    </row>
    <row r="2" spans="1:8" ht="22.15" customHeight="1">
      <c r="A2" s="15" t="s">
        <v>395</v>
      </c>
      <c r="C2" s="114"/>
      <c r="D2" s="114"/>
      <c r="E2" s="116"/>
      <c r="F2" s="114"/>
    </row>
    <row r="3" spans="1:8" ht="22.15" customHeight="1">
      <c r="A3" s="15" t="s">
        <v>396</v>
      </c>
    </row>
    <row r="4" spans="1:8" ht="22.15" customHeight="1">
      <c r="A4" s="15"/>
      <c r="B4" s="54"/>
      <c r="C4" s="21" t="s">
        <v>397</v>
      </c>
      <c r="D4" s="54"/>
      <c r="E4" s="21" t="s">
        <v>398</v>
      </c>
      <c r="F4" s="54"/>
      <c r="G4" s="21" t="s">
        <v>271</v>
      </c>
    </row>
    <row r="5" spans="1:8" ht="22.15" customHeight="1">
      <c r="A5" s="15"/>
      <c r="C5" s="252"/>
      <c r="H5" s="168"/>
    </row>
    <row r="6" spans="1:8" ht="11.25" customHeight="1"/>
    <row r="7" spans="1:8" ht="22.15" customHeight="1">
      <c r="A7" s="4" t="s">
        <v>399</v>
      </c>
      <c r="B7" s="114"/>
      <c r="D7" s="114"/>
      <c r="E7" s="114"/>
      <c r="F7" s="114"/>
      <c r="G7" s="114"/>
    </row>
    <row r="8" spans="1:8" ht="22.15" customHeight="1">
      <c r="A8" s="4" t="s">
        <v>400</v>
      </c>
      <c r="B8" s="114"/>
      <c r="C8" s="4" t="s">
        <v>401</v>
      </c>
      <c r="D8" s="114"/>
      <c r="E8" s="114"/>
      <c r="F8" s="114"/>
      <c r="G8" s="114"/>
    </row>
    <row r="9" spans="1:8" ht="22.15" customHeight="1">
      <c r="B9" s="116"/>
      <c r="C9" s="34" t="s">
        <v>402</v>
      </c>
      <c r="D9" s="114"/>
      <c r="E9" s="114"/>
      <c r="F9" s="114"/>
      <c r="G9" s="114"/>
    </row>
    <row r="10" spans="1:8" ht="22.15" customHeight="1">
      <c r="B10" s="116"/>
      <c r="C10" s="108" t="s">
        <v>403</v>
      </c>
      <c r="F10" s="114"/>
      <c r="G10" s="114"/>
    </row>
    <row r="11" spans="1:8" ht="22.15" customHeight="1">
      <c r="B11" s="13" t="s">
        <v>404</v>
      </c>
      <c r="C11" s="523"/>
      <c r="D11" s="523"/>
      <c r="E11" s="523"/>
      <c r="F11" s="523"/>
      <c r="G11" s="523"/>
      <c r="H11" s="523"/>
    </row>
    <row r="12" spans="1:8" ht="11.25" customHeight="1"/>
    <row r="13" spans="1:8" ht="22.15" customHeight="1">
      <c r="A13" s="4" t="s">
        <v>405</v>
      </c>
    </row>
    <row r="14" spans="1:8" ht="24" customHeight="1">
      <c r="B14" s="116"/>
      <c r="C14" s="195"/>
    </row>
    <row r="15" spans="1:8" ht="11.25" customHeight="1"/>
    <row r="16" spans="1:8" ht="22.15" customHeight="1">
      <c r="A16" s="4" t="s">
        <v>406</v>
      </c>
    </row>
    <row r="17" spans="2:8" ht="100.5" customHeight="1">
      <c r="B17" s="524"/>
      <c r="C17" s="524"/>
      <c r="D17" s="524"/>
      <c r="E17" s="524"/>
      <c r="F17" s="524"/>
      <c r="G17" s="524"/>
      <c r="H17" s="524"/>
    </row>
  </sheetData>
  <mergeCells count="2">
    <mergeCell ref="C11:H11"/>
    <mergeCell ref="B17:H17"/>
  </mergeCells>
  <phoneticPr fontId="2"/>
  <dataValidations count="2">
    <dataValidation type="list" allowBlank="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ormula1>"いる,いない"</formula1>
      <formula2>0</formula2>
    </dataValidation>
    <dataValidation type="list" operator="equal" allowBlank="1" showErrorMessage="1" errorTitle="入力規則違反" error="リストから選択してください"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B9:B10 IX9:IX10 ST9:ST10 ACP9:ACP10 AML9:AML10 AWH9:AWH10 BGD9:BGD10 BPZ9:BPZ10 BZV9:BZV10 CJR9:CJR10 CTN9:CTN10 DDJ9:DDJ10 DNF9:DNF10 DXB9:DXB10 EGX9:EGX10 EQT9:EQT10 FAP9:FAP10 FKL9:FKL10 FUH9:FUH10 GED9:GED10 GNZ9:GNZ10 GXV9:GXV10 HHR9:HHR10 HRN9:HRN10 IBJ9:IBJ10 ILF9:ILF10 IVB9:IVB10 JEX9:JEX10 JOT9:JOT10 JYP9:JYP10 KIL9:KIL10 KSH9:KSH10 LCD9:LCD10 LLZ9:LLZ10 LVV9:LVV10 MFR9:MFR10 MPN9:MPN10 MZJ9:MZJ10 NJF9:NJF10 NTB9:NTB10 OCX9:OCX10 OMT9:OMT10 OWP9:OWP10 PGL9:PGL10 PQH9:PQH10 QAD9:QAD10 QJZ9:QJZ10 QTV9:QTV10 RDR9:RDR10 RNN9:RNN10 RXJ9:RXJ10 SHF9:SHF10 SRB9:SRB10 TAX9:TAX10 TKT9:TKT10 TUP9:TUP10 UEL9:UEL10 UOH9:UOH10 UYD9:UYD10 VHZ9:VHZ10 VRV9:VRV10 WBR9:WBR10 WLN9:WLN10 WVJ9:WVJ10 B65545:B65546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81:B131082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17:B196618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53:B262154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9:B327690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25:B393226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61:B458762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97:B524298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33:B589834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9:B655370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905:B720906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41:B786442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77:B851978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13:B917514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9:B983050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G21"/>
  <sheetViews>
    <sheetView showGridLines="0" zoomScaleNormal="100" workbookViewId="0">
      <selection activeCell="K26" sqref="K26"/>
    </sheetView>
  </sheetViews>
  <sheetFormatPr defaultColWidth="8.125" defaultRowHeight="13.5"/>
  <cols>
    <col min="1" max="29" width="4.25" style="4" customWidth="1"/>
    <col min="30" max="256" width="8.125" style="4"/>
    <col min="257" max="285" width="4.25" style="4" customWidth="1"/>
    <col min="286" max="512" width="8.125" style="4"/>
    <col min="513" max="541" width="4.25" style="4" customWidth="1"/>
    <col min="542" max="768" width="8.125" style="4"/>
    <col min="769" max="797" width="4.25" style="4" customWidth="1"/>
    <col min="798" max="1024" width="8.125" style="4"/>
    <col min="1025" max="1053" width="4.25" style="4" customWidth="1"/>
    <col min="1054" max="1280" width="8.125" style="4"/>
    <col min="1281" max="1309" width="4.25" style="4" customWidth="1"/>
    <col min="1310" max="1536" width="8.125" style="4"/>
    <col min="1537" max="1565" width="4.25" style="4" customWidth="1"/>
    <col min="1566" max="1792" width="8.125" style="4"/>
    <col min="1793" max="1821" width="4.25" style="4" customWidth="1"/>
    <col min="1822" max="2048" width="8.125" style="4"/>
    <col min="2049" max="2077" width="4.25" style="4" customWidth="1"/>
    <col min="2078" max="2304" width="8.125" style="4"/>
    <col min="2305" max="2333" width="4.25" style="4" customWidth="1"/>
    <col min="2334" max="2560" width="8.125" style="4"/>
    <col min="2561" max="2589" width="4.25" style="4" customWidth="1"/>
    <col min="2590" max="2816" width="8.125" style="4"/>
    <col min="2817" max="2845" width="4.25" style="4" customWidth="1"/>
    <col min="2846" max="3072" width="8.125" style="4"/>
    <col min="3073" max="3101" width="4.25" style="4" customWidth="1"/>
    <col min="3102" max="3328" width="8.125" style="4"/>
    <col min="3329" max="3357" width="4.25" style="4" customWidth="1"/>
    <col min="3358" max="3584" width="8.125" style="4"/>
    <col min="3585" max="3613" width="4.25" style="4" customWidth="1"/>
    <col min="3614" max="3840" width="8.125" style="4"/>
    <col min="3841" max="3869" width="4.25" style="4" customWidth="1"/>
    <col min="3870" max="4096" width="8.125" style="4"/>
    <col min="4097" max="4125" width="4.25" style="4" customWidth="1"/>
    <col min="4126" max="4352" width="8.125" style="4"/>
    <col min="4353" max="4381" width="4.25" style="4" customWidth="1"/>
    <col min="4382" max="4608" width="8.125" style="4"/>
    <col min="4609" max="4637" width="4.25" style="4" customWidth="1"/>
    <col min="4638" max="4864" width="8.125" style="4"/>
    <col min="4865" max="4893" width="4.25" style="4" customWidth="1"/>
    <col min="4894" max="5120" width="8.125" style="4"/>
    <col min="5121" max="5149" width="4.25" style="4" customWidth="1"/>
    <col min="5150" max="5376" width="8.125" style="4"/>
    <col min="5377" max="5405" width="4.25" style="4" customWidth="1"/>
    <col min="5406" max="5632" width="8.125" style="4"/>
    <col min="5633" max="5661" width="4.25" style="4" customWidth="1"/>
    <col min="5662" max="5888" width="8.125" style="4"/>
    <col min="5889" max="5917" width="4.25" style="4" customWidth="1"/>
    <col min="5918" max="6144" width="8.125" style="4"/>
    <col min="6145" max="6173" width="4.25" style="4" customWidth="1"/>
    <col min="6174" max="6400" width="8.125" style="4"/>
    <col min="6401" max="6429" width="4.25" style="4" customWidth="1"/>
    <col min="6430" max="6656" width="8.125" style="4"/>
    <col min="6657" max="6685" width="4.25" style="4" customWidth="1"/>
    <col min="6686" max="6912" width="8.125" style="4"/>
    <col min="6913" max="6941" width="4.25" style="4" customWidth="1"/>
    <col min="6942" max="7168" width="8.125" style="4"/>
    <col min="7169" max="7197" width="4.25" style="4" customWidth="1"/>
    <col min="7198" max="7424" width="8.125" style="4"/>
    <col min="7425" max="7453" width="4.25" style="4" customWidth="1"/>
    <col min="7454" max="7680" width="8.125" style="4"/>
    <col min="7681" max="7709" width="4.25" style="4" customWidth="1"/>
    <col min="7710" max="7936" width="8.125" style="4"/>
    <col min="7937" max="7965" width="4.25" style="4" customWidth="1"/>
    <col min="7966" max="8192" width="8.125" style="4"/>
    <col min="8193" max="8221" width="4.25" style="4" customWidth="1"/>
    <col min="8222" max="8448" width="8.125" style="4"/>
    <col min="8449" max="8477" width="4.25" style="4" customWidth="1"/>
    <col min="8478" max="8704" width="8.125" style="4"/>
    <col min="8705" max="8733" width="4.25" style="4" customWidth="1"/>
    <col min="8734" max="8960" width="8.125" style="4"/>
    <col min="8961" max="8989" width="4.25" style="4" customWidth="1"/>
    <col min="8990" max="9216" width="8.125" style="4"/>
    <col min="9217" max="9245" width="4.25" style="4" customWidth="1"/>
    <col min="9246" max="9472" width="8.125" style="4"/>
    <col min="9473" max="9501" width="4.25" style="4" customWidth="1"/>
    <col min="9502" max="9728" width="8.125" style="4"/>
    <col min="9729" max="9757" width="4.25" style="4" customWidth="1"/>
    <col min="9758" max="9984" width="8.125" style="4"/>
    <col min="9985" max="10013" width="4.25" style="4" customWidth="1"/>
    <col min="10014" max="10240" width="8.125" style="4"/>
    <col min="10241" max="10269" width="4.25" style="4" customWidth="1"/>
    <col min="10270" max="10496" width="8.125" style="4"/>
    <col min="10497" max="10525" width="4.25" style="4" customWidth="1"/>
    <col min="10526" max="10752" width="8.125" style="4"/>
    <col min="10753" max="10781" width="4.25" style="4" customWidth="1"/>
    <col min="10782" max="11008" width="8.125" style="4"/>
    <col min="11009" max="11037" width="4.25" style="4" customWidth="1"/>
    <col min="11038" max="11264" width="8.125" style="4"/>
    <col min="11265" max="11293" width="4.25" style="4" customWidth="1"/>
    <col min="11294" max="11520" width="8.125" style="4"/>
    <col min="11521" max="11549" width="4.25" style="4" customWidth="1"/>
    <col min="11550" max="11776" width="8.125" style="4"/>
    <col min="11777" max="11805" width="4.25" style="4" customWidth="1"/>
    <col min="11806" max="12032" width="8.125" style="4"/>
    <col min="12033" max="12061" width="4.25" style="4" customWidth="1"/>
    <col min="12062" max="12288" width="8.125" style="4"/>
    <col min="12289" max="12317" width="4.25" style="4" customWidth="1"/>
    <col min="12318" max="12544" width="8.125" style="4"/>
    <col min="12545" max="12573" width="4.25" style="4" customWidth="1"/>
    <col min="12574" max="12800" width="8.125" style="4"/>
    <col min="12801" max="12829" width="4.25" style="4" customWidth="1"/>
    <col min="12830" max="13056" width="8.125" style="4"/>
    <col min="13057" max="13085" width="4.25" style="4" customWidth="1"/>
    <col min="13086" max="13312" width="8.125" style="4"/>
    <col min="13313" max="13341" width="4.25" style="4" customWidth="1"/>
    <col min="13342" max="13568" width="8.125" style="4"/>
    <col min="13569" max="13597" width="4.25" style="4" customWidth="1"/>
    <col min="13598" max="13824" width="8.125" style="4"/>
    <col min="13825" max="13853" width="4.25" style="4" customWidth="1"/>
    <col min="13854" max="14080" width="8.125" style="4"/>
    <col min="14081" max="14109" width="4.25" style="4" customWidth="1"/>
    <col min="14110" max="14336" width="8.125" style="4"/>
    <col min="14337" max="14365" width="4.25" style="4" customWidth="1"/>
    <col min="14366" max="14592" width="8.125" style="4"/>
    <col min="14593" max="14621" width="4.25" style="4" customWidth="1"/>
    <col min="14622" max="14848" width="8.125" style="4"/>
    <col min="14849" max="14877" width="4.25" style="4" customWidth="1"/>
    <col min="14878" max="15104" width="8.125" style="4"/>
    <col min="15105" max="15133" width="4.25" style="4" customWidth="1"/>
    <col min="15134" max="15360" width="8.125" style="4"/>
    <col min="15361" max="15389" width="4.25" style="4" customWidth="1"/>
    <col min="15390" max="15616" width="8.125" style="4"/>
    <col min="15617" max="15645" width="4.25" style="4" customWidth="1"/>
    <col min="15646" max="15872" width="8.125" style="4"/>
    <col min="15873" max="15901" width="4.25" style="4" customWidth="1"/>
    <col min="15902" max="16128" width="8.125" style="4"/>
    <col min="16129" max="16157" width="4.25" style="4" customWidth="1"/>
    <col min="16158" max="16384" width="8.125" style="4"/>
  </cols>
  <sheetData>
    <row r="1" spans="1:33" s="251" customFormat="1" ht="20.100000000000001" customHeight="1">
      <c r="A1" s="277" t="s">
        <v>698</v>
      </c>
      <c r="B1" s="277"/>
      <c r="C1" s="277"/>
      <c r="D1" s="277"/>
      <c r="E1" s="277"/>
      <c r="F1" s="277"/>
      <c r="G1" s="277"/>
      <c r="H1" s="277"/>
      <c r="I1" s="277"/>
      <c r="J1" s="277"/>
      <c r="R1" s="14"/>
      <c r="S1" s="14"/>
      <c r="T1" s="14"/>
      <c r="U1" s="14"/>
      <c r="V1" s="14"/>
      <c r="W1" s="14"/>
      <c r="X1" s="14"/>
      <c r="Y1" s="14"/>
      <c r="Z1" s="14"/>
      <c r="AA1" s="14"/>
      <c r="AB1" s="14"/>
      <c r="AC1" s="14"/>
      <c r="AD1" s="14"/>
      <c r="AE1" s="14"/>
      <c r="AF1" s="14"/>
      <c r="AG1" s="14"/>
    </row>
    <row r="2" spans="1:33" s="3" customFormat="1" ht="21" customHeight="1">
      <c r="A2" s="3" t="s">
        <v>725</v>
      </c>
    </row>
    <row r="3" spans="1:33" s="3" customFormat="1" ht="21.6" customHeight="1">
      <c r="A3" s="196" t="s">
        <v>407</v>
      </c>
    </row>
    <row r="4" spans="1:33" s="3" customFormat="1" ht="20.45" customHeight="1">
      <c r="A4" s="4"/>
      <c r="F4" s="1"/>
      <c r="G4" s="374"/>
      <c r="H4" s="375"/>
      <c r="I4" s="375"/>
      <c r="J4" s="375"/>
      <c r="K4" s="376"/>
      <c r="L4" s="197" t="s">
        <v>408</v>
      </c>
    </row>
    <row r="5" spans="1:33" s="3" customFormat="1" ht="23.45" customHeight="1">
      <c r="D5" s="4" t="s">
        <v>409</v>
      </c>
      <c r="E5" s="114"/>
      <c r="F5" s="114"/>
      <c r="G5" s="525" t="s">
        <v>410</v>
      </c>
      <c r="H5" s="526"/>
      <c r="I5" s="526"/>
      <c r="J5" s="526"/>
      <c r="K5" s="527"/>
    </row>
    <row r="6" spans="1:33" s="3" customFormat="1" ht="9" customHeight="1">
      <c r="A6" s="4"/>
      <c r="D6" s="4"/>
      <c r="E6" s="4"/>
      <c r="F6" s="4"/>
    </row>
    <row r="7" spans="1:33" s="3" customFormat="1" ht="25.15" customHeight="1">
      <c r="A7" s="196" t="s">
        <v>411</v>
      </c>
      <c r="B7" s="114"/>
      <c r="C7" s="114"/>
      <c r="D7" s="114"/>
      <c r="E7" s="114"/>
      <c r="F7" s="114"/>
    </row>
    <row r="8" spans="1:33" s="3" customFormat="1" ht="25.15" customHeight="1">
      <c r="A8" s="4"/>
      <c r="G8" s="374"/>
      <c r="H8" s="375"/>
      <c r="I8" s="375"/>
      <c r="J8" s="375"/>
      <c r="K8" s="376"/>
      <c r="L8" s="197" t="s">
        <v>250</v>
      </c>
    </row>
    <row r="9" spans="1:33" s="3" customFormat="1" ht="25.15" customHeight="1">
      <c r="D9" s="4" t="s">
        <v>409</v>
      </c>
      <c r="G9" s="525" t="s">
        <v>412</v>
      </c>
      <c r="H9" s="526"/>
      <c r="I9" s="526"/>
      <c r="J9" s="526"/>
      <c r="K9" s="527"/>
    </row>
    <row r="10" spans="1:33" s="3" customFormat="1" ht="5.45" customHeight="1">
      <c r="A10" s="4"/>
      <c r="D10" s="4"/>
      <c r="E10" s="4"/>
      <c r="F10" s="4"/>
    </row>
    <row r="11" spans="1:33" s="3" customFormat="1" ht="25.15" customHeight="1">
      <c r="A11" s="196" t="s">
        <v>413</v>
      </c>
      <c r="B11" s="114"/>
      <c r="C11" s="114"/>
      <c r="D11" s="114"/>
      <c r="E11" s="114"/>
      <c r="F11" s="114"/>
    </row>
    <row r="12" spans="1:33" s="3" customFormat="1" ht="25.15" customHeight="1">
      <c r="A12" s="4"/>
      <c r="G12" s="374"/>
      <c r="H12" s="375"/>
      <c r="I12" s="375"/>
      <c r="J12" s="375"/>
      <c r="K12" s="376"/>
      <c r="L12" s="197" t="s">
        <v>250</v>
      </c>
    </row>
    <row r="13" spans="1:33" s="3" customFormat="1" ht="25.15" customHeight="1">
      <c r="D13" s="4" t="s">
        <v>409</v>
      </c>
      <c r="G13" s="525" t="s">
        <v>412</v>
      </c>
      <c r="H13" s="526"/>
      <c r="I13" s="526"/>
      <c r="J13" s="526"/>
      <c r="K13" s="527"/>
    </row>
    <row r="14" spans="1:33" ht="7.9" customHeight="1"/>
    <row r="15" spans="1:33" s="3" customFormat="1" ht="25.15" customHeight="1">
      <c r="A15" s="196" t="s">
        <v>414</v>
      </c>
      <c r="B15" s="114"/>
      <c r="C15" s="114"/>
      <c r="D15" s="114"/>
      <c r="E15" s="114"/>
      <c r="F15" s="114"/>
    </row>
    <row r="16" spans="1:33" s="3" customFormat="1" ht="25.15" customHeight="1">
      <c r="A16" s="4"/>
      <c r="G16" s="374"/>
      <c r="H16" s="375"/>
      <c r="I16" s="375"/>
      <c r="J16" s="375"/>
      <c r="K16" s="376"/>
      <c r="L16" s="197" t="s">
        <v>250</v>
      </c>
    </row>
    <row r="17" spans="1:12" s="3" customFormat="1" ht="25.15" customHeight="1">
      <c r="D17" s="4" t="s">
        <v>409</v>
      </c>
      <c r="G17" s="525" t="s">
        <v>412</v>
      </c>
      <c r="H17" s="526"/>
      <c r="I17" s="526"/>
      <c r="J17" s="526"/>
      <c r="K17" s="527"/>
    </row>
    <row r="18" spans="1:12" ht="6.6" customHeight="1"/>
    <row r="19" spans="1:12" ht="25.15" customHeight="1">
      <c r="A19" s="196" t="s">
        <v>415</v>
      </c>
      <c r="B19" s="114"/>
      <c r="C19" s="114"/>
      <c r="D19" s="114"/>
      <c r="E19" s="114"/>
    </row>
    <row r="20" spans="1:12" s="3" customFormat="1" ht="25.15" customHeight="1">
      <c r="A20" s="4"/>
      <c r="G20" s="374"/>
      <c r="H20" s="375"/>
      <c r="I20" s="375"/>
      <c r="J20" s="375"/>
      <c r="K20" s="376"/>
      <c r="L20" s="197" t="s">
        <v>250</v>
      </c>
    </row>
    <row r="21" spans="1:12" s="3" customFormat="1" ht="25.15" customHeight="1">
      <c r="D21" s="4" t="s">
        <v>409</v>
      </c>
      <c r="G21" s="525" t="s">
        <v>412</v>
      </c>
      <c r="H21" s="526"/>
      <c r="I21" s="526"/>
      <c r="J21" s="526"/>
      <c r="K21" s="527"/>
    </row>
  </sheetData>
  <mergeCells count="10">
    <mergeCell ref="G16:K16"/>
    <mergeCell ref="G17:K17"/>
    <mergeCell ref="G20:K20"/>
    <mergeCell ref="G21:K21"/>
    <mergeCell ref="G4:K4"/>
    <mergeCell ref="G5:K5"/>
    <mergeCell ref="G8:K8"/>
    <mergeCell ref="G9:K9"/>
    <mergeCell ref="G12:K12"/>
    <mergeCell ref="G13:K13"/>
  </mergeCells>
  <phoneticPr fontId="2"/>
  <dataValidations count="2">
    <dataValidation type="list" operator="equal" allowBlank="1" showErrorMessage="1" errorTitle="入力規則違反" error="リストから選択してください" sqref="G4:K4 JC4:JG4 SY4:TC4 ACU4:ACY4 AMQ4:AMU4 AWM4:AWQ4 BGI4:BGM4 BQE4:BQI4 CAA4:CAE4 CJW4:CKA4 CTS4:CTW4 DDO4:DDS4 DNK4:DNO4 DXG4:DXK4 EHC4:EHG4 EQY4:ERC4 FAU4:FAY4 FKQ4:FKU4 FUM4:FUQ4 GEI4:GEM4 GOE4:GOI4 GYA4:GYE4 HHW4:HIA4 HRS4:HRW4 IBO4:IBS4 ILK4:ILO4 IVG4:IVK4 JFC4:JFG4 JOY4:JPC4 JYU4:JYY4 KIQ4:KIU4 KSM4:KSQ4 LCI4:LCM4 LME4:LMI4 LWA4:LWE4 MFW4:MGA4 MPS4:MPW4 MZO4:MZS4 NJK4:NJO4 NTG4:NTK4 ODC4:ODG4 OMY4:ONC4 OWU4:OWY4 PGQ4:PGU4 PQM4:PQQ4 QAI4:QAM4 QKE4:QKI4 QUA4:QUE4 RDW4:REA4 RNS4:RNW4 RXO4:RXS4 SHK4:SHO4 SRG4:SRK4 TBC4:TBG4 TKY4:TLC4 TUU4:TUY4 UEQ4:UEU4 UOM4:UOQ4 UYI4:UYM4 VIE4:VII4 VSA4:VSE4 WBW4:WCA4 WLS4:WLW4 WVO4:WVS4 G65540:K65540 JC65540:JG65540 SY65540:TC65540 ACU65540:ACY65540 AMQ65540:AMU65540 AWM65540:AWQ65540 BGI65540:BGM65540 BQE65540:BQI65540 CAA65540:CAE65540 CJW65540:CKA65540 CTS65540:CTW65540 DDO65540:DDS65540 DNK65540:DNO65540 DXG65540:DXK65540 EHC65540:EHG65540 EQY65540:ERC65540 FAU65540:FAY65540 FKQ65540:FKU65540 FUM65540:FUQ65540 GEI65540:GEM65540 GOE65540:GOI65540 GYA65540:GYE65540 HHW65540:HIA65540 HRS65540:HRW65540 IBO65540:IBS65540 ILK65540:ILO65540 IVG65540:IVK65540 JFC65540:JFG65540 JOY65540:JPC65540 JYU65540:JYY65540 KIQ65540:KIU65540 KSM65540:KSQ65540 LCI65540:LCM65540 LME65540:LMI65540 LWA65540:LWE65540 MFW65540:MGA65540 MPS65540:MPW65540 MZO65540:MZS65540 NJK65540:NJO65540 NTG65540:NTK65540 ODC65540:ODG65540 OMY65540:ONC65540 OWU65540:OWY65540 PGQ65540:PGU65540 PQM65540:PQQ65540 QAI65540:QAM65540 QKE65540:QKI65540 QUA65540:QUE65540 RDW65540:REA65540 RNS65540:RNW65540 RXO65540:RXS65540 SHK65540:SHO65540 SRG65540:SRK65540 TBC65540:TBG65540 TKY65540:TLC65540 TUU65540:TUY65540 UEQ65540:UEU65540 UOM65540:UOQ65540 UYI65540:UYM65540 VIE65540:VII65540 VSA65540:VSE65540 WBW65540:WCA65540 WLS65540:WLW65540 WVO65540:WVS65540 G131076:K131076 JC131076:JG131076 SY131076:TC131076 ACU131076:ACY131076 AMQ131076:AMU131076 AWM131076:AWQ131076 BGI131076:BGM131076 BQE131076:BQI131076 CAA131076:CAE131076 CJW131076:CKA131076 CTS131076:CTW131076 DDO131076:DDS131076 DNK131076:DNO131076 DXG131076:DXK131076 EHC131076:EHG131076 EQY131076:ERC131076 FAU131076:FAY131076 FKQ131076:FKU131076 FUM131076:FUQ131076 GEI131076:GEM131076 GOE131076:GOI131076 GYA131076:GYE131076 HHW131076:HIA131076 HRS131076:HRW131076 IBO131076:IBS131076 ILK131076:ILO131076 IVG131076:IVK131076 JFC131076:JFG131076 JOY131076:JPC131076 JYU131076:JYY131076 KIQ131076:KIU131076 KSM131076:KSQ131076 LCI131076:LCM131076 LME131076:LMI131076 LWA131076:LWE131076 MFW131076:MGA131076 MPS131076:MPW131076 MZO131076:MZS131076 NJK131076:NJO131076 NTG131076:NTK131076 ODC131076:ODG131076 OMY131076:ONC131076 OWU131076:OWY131076 PGQ131076:PGU131076 PQM131076:PQQ131076 QAI131076:QAM131076 QKE131076:QKI131076 QUA131076:QUE131076 RDW131076:REA131076 RNS131076:RNW131076 RXO131076:RXS131076 SHK131076:SHO131076 SRG131076:SRK131076 TBC131076:TBG131076 TKY131076:TLC131076 TUU131076:TUY131076 UEQ131076:UEU131076 UOM131076:UOQ131076 UYI131076:UYM131076 VIE131076:VII131076 VSA131076:VSE131076 WBW131076:WCA131076 WLS131076:WLW131076 WVO131076:WVS131076 G196612:K196612 JC196612:JG196612 SY196612:TC196612 ACU196612:ACY196612 AMQ196612:AMU196612 AWM196612:AWQ196612 BGI196612:BGM196612 BQE196612:BQI196612 CAA196612:CAE196612 CJW196612:CKA196612 CTS196612:CTW196612 DDO196612:DDS196612 DNK196612:DNO196612 DXG196612:DXK196612 EHC196612:EHG196612 EQY196612:ERC196612 FAU196612:FAY196612 FKQ196612:FKU196612 FUM196612:FUQ196612 GEI196612:GEM196612 GOE196612:GOI196612 GYA196612:GYE196612 HHW196612:HIA196612 HRS196612:HRW196612 IBO196612:IBS196612 ILK196612:ILO196612 IVG196612:IVK196612 JFC196612:JFG196612 JOY196612:JPC196612 JYU196612:JYY196612 KIQ196612:KIU196612 KSM196612:KSQ196612 LCI196612:LCM196612 LME196612:LMI196612 LWA196612:LWE196612 MFW196612:MGA196612 MPS196612:MPW196612 MZO196612:MZS196612 NJK196612:NJO196612 NTG196612:NTK196612 ODC196612:ODG196612 OMY196612:ONC196612 OWU196612:OWY196612 PGQ196612:PGU196612 PQM196612:PQQ196612 QAI196612:QAM196612 QKE196612:QKI196612 QUA196612:QUE196612 RDW196612:REA196612 RNS196612:RNW196612 RXO196612:RXS196612 SHK196612:SHO196612 SRG196612:SRK196612 TBC196612:TBG196612 TKY196612:TLC196612 TUU196612:TUY196612 UEQ196612:UEU196612 UOM196612:UOQ196612 UYI196612:UYM196612 VIE196612:VII196612 VSA196612:VSE196612 WBW196612:WCA196612 WLS196612:WLW196612 WVO196612:WVS196612 G262148:K262148 JC262148:JG262148 SY262148:TC262148 ACU262148:ACY262148 AMQ262148:AMU262148 AWM262148:AWQ262148 BGI262148:BGM262148 BQE262148:BQI262148 CAA262148:CAE262148 CJW262148:CKA262148 CTS262148:CTW262148 DDO262148:DDS262148 DNK262148:DNO262148 DXG262148:DXK262148 EHC262148:EHG262148 EQY262148:ERC262148 FAU262148:FAY262148 FKQ262148:FKU262148 FUM262148:FUQ262148 GEI262148:GEM262148 GOE262148:GOI262148 GYA262148:GYE262148 HHW262148:HIA262148 HRS262148:HRW262148 IBO262148:IBS262148 ILK262148:ILO262148 IVG262148:IVK262148 JFC262148:JFG262148 JOY262148:JPC262148 JYU262148:JYY262148 KIQ262148:KIU262148 KSM262148:KSQ262148 LCI262148:LCM262148 LME262148:LMI262148 LWA262148:LWE262148 MFW262148:MGA262148 MPS262148:MPW262148 MZO262148:MZS262148 NJK262148:NJO262148 NTG262148:NTK262148 ODC262148:ODG262148 OMY262148:ONC262148 OWU262148:OWY262148 PGQ262148:PGU262148 PQM262148:PQQ262148 QAI262148:QAM262148 QKE262148:QKI262148 QUA262148:QUE262148 RDW262148:REA262148 RNS262148:RNW262148 RXO262148:RXS262148 SHK262148:SHO262148 SRG262148:SRK262148 TBC262148:TBG262148 TKY262148:TLC262148 TUU262148:TUY262148 UEQ262148:UEU262148 UOM262148:UOQ262148 UYI262148:UYM262148 VIE262148:VII262148 VSA262148:VSE262148 WBW262148:WCA262148 WLS262148:WLW262148 WVO262148:WVS262148 G327684:K327684 JC327684:JG327684 SY327684:TC327684 ACU327684:ACY327684 AMQ327684:AMU327684 AWM327684:AWQ327684 BGI327684:BGM327684 BQE327684:BQI327684 CAA327684:CAE327684 CJW327684:CKA327684 CTS327684:CTW327684 DDO327684:DDS327684 DNK327684:DNO327684 DXG327684:DXK327684 EHC327684:EHG327684 EQY327684:ERC327684 FAU327684:FAY327684 FKQ327684:FKU327684 FUM327684:FUQ327684 GEI327684:GEM327684 GOE327684:GOI327684 GYA327684:GYE327684 HHW327684:HIA327684 HRS327684:HRW327684 IBO327684:IBS327684 ILK327684:ILO327684 IVG327684:IVK327684 JFC327684:JFG327684 JOY327684:JPC327684 JYU327684:JYY327684 KIQ327684:KIU327684 KSM327684:KSQ327684 LCI327684:LCM327684 LME327684:LMI327684 LWA327684:LWE327684 MFW327684:MGA327684 MPS327684:MPW327684 MZO327684:MZS327684 NJK327684:NJO327684 NTG327684:NTK327684 ODC327684:ODG327684 OMY327684:ONC327684 OWU327684:OWY327684 PGQ327684:PGU327684 PQM327684:PQQ327684 QAI327684:QAM327684 QKE327684:QKI327684 QUA327684:QUE327684 RDW327684:REA327684 RNS327684:RNW327684 RXO327684:RXS327684 SHK327684:SHO327684 SRG327684:SRK327684 TBC327684:TBG327684 TKY327684:TLC327684 TUU327684:TUY327684 UEQ327684:UEU327684 UOM327684:UOQ327684 UYI327684:UYM327684 VIE327684:VII327684 VSA327684:VSE327684 WBW327684:WCA327684 WLS327684:WLW327684 WVO327684:WVS327684 G393220:K393220 JC393220:JG393220 SY393220:TC393220 ACU393220:ACY393220 AMQ393220:AMU393220 AWM393220:AWQ393220 BGI393220:BGM393220 BQE393220:BQI393220 CAA393220:CAE393220 CJW393220:CKA393220 CTS393220:CTW393220 DDO393220:DDS393220 DNK393220:DNO393220 DXG393220:DXK393220 EHC393220:EHG393220 EQY393220:ERC393220 FAU393220:FAY393220 FKQ393220:FKU393220 FUM393220:FUQ393220 GEI393220:GEM393220 GOE393220:GOI393220 GYA393220:GYE393220 HHW393220:HIA393220 HRS393220:HRW393220 IBO393220:IBS393220 ILK393220:ILO393220 IVG393220:IVK393220 JFC393220:JFG393220 JOY393220:JPC393220 JYU393220:JYY393220 KIQ393220:KIU393220 KSM393220:KSQ393220 LCI393220:LCM393220 LME393220:LMI393220 LWA393220:LWE393220 MFW393220:MGA393220 MPS393220:MPW393220 MZO393220:MZS393220 NJK393220:NJO393220 NTG393220:NTK393220 ODC393220:ODG393220 OMY393220:ONC393220 OWU393220:OWY393220 PGQ393220:PGU393220 PQM393220:PQQ393220 QAI393220:QAM393220 QKE393220:QKI393220 QUA393220:QUE393220 RDW393220:REA393220 RNS393220:RNW393220 RXO393220:RXS393220 SHK393220:SHO393220 SRG393220:SRK393220 TBC393220:TBG393220 TKY393220:TLC393220 TUU393220:TUY393220 UEQ393220:UEU393220 UOM393220:UOQ393220 UYI393220:UYM393220 VIE393220:VII393220 VSA393220:VSE393220 WBW393220:WCA393220 WLS393220:WLW393220 WVO393220:WVS393220 G458756:K458756 JC458756:JG458756 SY458756:TC458756 ACU458756:ACY458756 AMQ458756:AMU458756 AWM458756:AWQ458756 BGI458756:BGM458756 BQE458756:BQI458756 CAA458756:CAE458756 CJW458756:CKA458756 CTS458756:CTW458756 DDO458756:DDS458756 DNK458756:DNO458756 DXG458756:DXK458756 EHC458756:EHG458756 EQY458756:ERC458756 FAU458756:FAY458756 FKQ458756:FKU458756 FUM458756:FUQ458756 GEI458756:GEM458756 GOE458756:GOI458756 GYA458756:GYE458756 HHW458756:HIA458756 HRS458756:HRW458756 IBO458756:IBS458756 ILK458756:ILO458756 IVG458756:IVK458756 JFC458756:JFG458756 JOY458756:JPC458756 JYU458756:JYY458756 KIQ458756:KIU458756 KSM458756:KSQ458756 LCI458756:LCM458756 LME458756:LMI458756 LWA458756:LWE458756 MFW458756:MGA458756 MPS458756:MPW458756 MZO458756:MZS458756 NJK458756:NJO458756 NTG458756:NTK458756 ODC458756:ODG458756 OMY458756:ONC458756 OWU458756:OWY458756 PGQ458756:PGU458756 PQM458756:PQQ458756 QAI458756:QAM458756 QKE458756:QKI458756 QUA458756:QUE458756 RDW458756:REA458756 RNS458756:RNW458756 RXO458756:RXS458756 SHK458756:SHO458756 SRG458756:SRK458756 TBC458756:TBG458756 TKY458756:TLC458756 TUU458756:TUY458756 UEQ458756:UEU458756 UOM458756:UOQ458756 UYI458756:UYM458756 VIE458756:VII458756 VSA458756:VSE458756 WBW458756:WCA458756 WLS458756:WLW458756 WVO458756:WVS458756 G524292:K524292 JC524292:JG524292 SY524292:TC524292 ACU524292:ACY524292 AMQ524292:AMU524292 AWM524292:AWQ524292 BGI524292:BGM524292 BQE524292:BQI524292 CAA524292:CAE524292 CJW524292:CKA524292 CTS524292:CTW524292 DDO524292:DDS524292 DNK524292:DNO524292 DXG524292:DXK524292 EHC524292:EHG524292 EQY524292:ERC524292 FAU524292:FAY524292 FKQ524292:FKU524292 FUM524292:FUQ524292 GEI524292:GEM524292 GOE524292:GOI524292 GYA524292:GYE524292 HHW524292:HIA524292 HRS524292:HRW524292 IBO524292:IBS524292 ILK524292:ILO524292 IVG524292:IVK524292 JFC524292:JFG524292 JOY524292:JPC524292 JYU524292:JYY524292 KIQ524292:KIU524292 KSM524292:KSQ524292 LCI524292:LCM524292 LME524292:LMI524292 LWA524292:LWE524292 MFW524292:MGA524292 MPS524292:MPW524292 MZO524292:MZS524292 NJK524292:NJO524292 NTG524292:NTK524292 ODC524292:ODG524292 OMY524292:ONC524292 OWU524292:OWY524292 PGQ524292:PGU524292 PQM524292:PQQ524292 QAI524292:QAM524292 QKE524292:QKI524292 QUA524292:QUE524292 RDW524292:REA524292 RNS524292:RNW524292 RXO524292:RXS524292 SHK524292:SHO524292 SRG524292:SRK524292 TBC524292:TBG524292 TKY524292:TLC524292 TUU524292:TUY524292 UEQ524292:UEU524292 UOM524292:UOQ524292 UYI524292:UYM524292 VIE524292:VII524292 VSA524292:VSE524292 WBW524292:WCA524292 WLS524292:WLW524292 WVO524292:WVS524292 G589828:K589828 JC589828:JG589828 SY589828:TC589828 ACU589828:ACY589828 AMQ589828:AMU589828 AWM589828:AWQ589828 BGI589828:BGM589828 BQE589828:BQI589828 CAA589828:CAE589828 CJW589828:CKA589828 CTS589828:CTW589828 DDO589828:DDS589828 DNK589828:DNO589828 DXG589828:DXK589828 EHC589828:EHG589828 EQY589828:ERC589828 FAU589828:FAY589828 FKQ589828:FKU589828 FUM589828:FUQ589828 GEI589828:GEM589828 GOE589828:GOI589828 GYA589828:GYE589828 HHW589828:HIA589828 HRS589828:HRW589828 IBO589828:IBS589828 ILK589828:ILO589828 IVG589828:IVK589828 JFC589828:JFG589828 JOY589828:JPC589828 JYU589828:JYY589828 KIQ589828:KIU589828 KSM589828:KSQ589828 LCI589828:LCM589828 LME589828:LMI589828 LWA589828:LWE589828 MFW589828:MGA589828 MPS589828:MPW589828 MZO589828:MZS589828 NJK589828:NJO589828 NTG589828:NTK589828 ODC589828:ODG589828 OMY589828:ONC589828 OWU589828:OWY589828 PGQ589828:PGU589828 PQM589828:PQQ589828 QAI589828:QAM589828 QKE589828:QKI589828 QUA589828:QUE589828 RDW589828:REA589828 RNS589828:RNW589828 RXO589828:RXS589828 SHK589828:SHO589828 SRG589828:SRK589828 TBC589828:TBG589828 TKY589828:TLC589828 TUU589828:TUY589828 UEQ589828:UEU589828 UOM589828:UOQ589828 UYI589828:UYM589828 VIE589828:VII589828 VSA589828:VSE589828 WBW589828:WCA589828 WLS589828:WLW589828 WVO589828:WVS589828 G655364:K655364 JC655364:JG655364 SY655364:TC655364 ACU655364:ACY655364 AMQ655364:AMU655364 AWM655364:AWQ655364 BGI655364:BGM655364 BQE655364:BQI655364 CAA655364:CAE655364 CJW655364:CKA655364 CTS655364:CTW655364 DDO655364:DDS655364 DNK655364:DNO655364 DXG655364:DXK655364 EHC655364:EHG655364 EQY655364:ERC655364 FAU655364:FAY655364 FKQ655364:FKU655364 FUM655364:FUQ655364 GEI655364:GEM655364 GOE655364:GOI655364 GYA655364:GYE655364 HHW655364:HIA655364 HRS655364:HRW655364 IBO655364:IBS655364 ILK655364:ILO655364 IVG655364:IVK655364 JFC655364:JFG655364 JOY655364:JPC655364 JYU655364:JYY655364 KIQ655364:KIU655364 KSM655364:KSQ655364 LCI655364:LCM655364 LME655364:LMI655364 LWA655364:LWE655364 MFW655364:MGA655364 MPS655364:MPW655364 MZO655364:MZS655364 NJK655364:NJO655364 NTG655364:NTK655364 ODC655364:ODG655364 OMY655364:ONC655364 OWU655364:OWY655364 PGQ655364:PGU655364 PQM655364:PQQ655364 QAI655364:QAM655364 QKE655364:QKI655364 QUA655364:QUE655364 RDW655364:REA655364 RNS655364:RNW655364 RXO655364:RXS655364 SHK655364:SHO655364 SRG655364:SRK655364 TBC655364:TBG655364 TKY655364:TLC655364 TUU655364:TUY655364 UEQ655364:UEU655364 UOM655364:UOQ655364 UYI655364:UYM655364 VIE655364:VII655364 VSA655364:VSE655364 WBW655364:WCA655364 WLS655364:WLW655364 WVO655364:WVS655364 G720900:K720900 JC720900:JG720900 SY720900:TC720900 ACU720900:ACY720900 AMQ720900:AMU720900 AWM720900:AWQ720900 BGI720900:BGM720900 BQE720900:BQI720900 CAA720900:CAE720900 CJW720900:CKA720900 CTS720900:CTW720900 DDO720900:DDS720900 DNK720900:DNO720900 DXG720900:DXK720900 EHC720900:EHG720900 EQY720900:ERC720900 FAU720900:FAY720900 FKQ720900:FKU720900 FUM720900:FUQ720900 GEI720900:GEM720900 GOE720900:GOI720900 GYA720900:GYE720900 HHW720900:HIA720900 HRS720900:HRW720900 IBO720900:IBS720900 ILK720900:ILO720900 IVG720900:IVK720900 JFC720900:JFG720900 JOY720900:JPC720900 JYU720900:JYY720900 KIQ720900:KIU720900 KSM720900:KSQ720900 LCI720900:LCM720900 LME720900:LMI720900 LWA720900:LWE720900 MFW720900:MGA720900 MPS720900:MPW720900 MZO720900:MZS720900 NJK720900:NJO720900 NTG720900:NTK720900 ODC720900:ODG720900 OMY720900:ONC720900 OWU720900:OWY720900 PGQ720900:PGU720900 PQM720900:PQQ720900 QAI720900:QAM720900 QKE720900:QKI720900 QUA720900:QUE720900 RDW720900:REA720900 RNS720900:RNW720900 RXO720900:RXS720900 SHK720900:SHO720900 SRG720900:SRK720900 TBC720900:TBG720900 TKY720900:TLC720900 TUU720900:TUY720900 UEQ720900:UEU720900 UOM720900:UOQ720900 UYI720900:UYM720900 VIE720900:VII720900 VSA720900:VSE720900 WBW720900:WCA720900 WLS720900:WLW720900 WVO720900:WVS720900 G786436:K786436 JC786436:JG786436 SY786436:TC786436 ACU786436:ACY786436 AMQ786436:AMU786436 AWM786436:AWQ786436 BGI786436:BGM786436 BQE786436:BQI786436 CAA786436:CAE786436 CJW786436:CKA786436 CTS786436:CTW786436 DDO786436:DDS786436 DNK786436:DNO786436 DXG786436:DXK786436 EHC786436:EHG786436 EQY786436:ERC786436 FAU786436:FAY786436 FKQ786436:FKU786436 FUM786436:FUQ786436 GEI786436:GEM786436 GOE786436:GOI786436 GYA786436:GYE786436 HHW786436:HIA786436 HRS786436:HRW786436 IBO786436:IBS786436 ILK786436:ILO786436 IVG786436:IVK786436 JFC786436:JFG786436 JOY786436:JPC786436 JYU786436:JYY786436 KIQ786436:KIU786436 KSM786436:KSQ786436 LCI786436:LCM786436 LME786436:LMI786436 LWA786436:LWE786436 MFW786436:MGA786436 MPS786436:MPW786436 MZO786436:MZS786436 NJK786436:NJO786436 NTG786436:NTK786436 ODC786436:ODG786436 OMY786436:ONC786436 OWU786436:OWY786436 PGQ786436:PGU786436 PQM786436:PQQ786436 QAI786436:QAM786436 QKE786436:QKI786436 QUA786436:QUE786436 RDW786436:REA786436 RNS786436:RNW786436 RXO786436:RXS786436 SHK786436:SHO786436 SRG786436:SRK786436 TBC786436:TBG786436 TKY786436:TLC786436 TUU786436:TUY786436 UEQ786436:UEU786436 UOM786436:UOQ786436 UYI786436:UYM786436 VIE786436:VII786436 VSA786436:VSE786436 WBW786436:WCA786436 WLS786436:WLW786436 WVO786436:WVS786436 G851972:K851972 JC851972:JG851972 SY851972:TC851972 ACU851972:ACY851972 AMQ851972:AMU851972 AWM851972:AWQ851972 BGI851972:BGM851972 BQE851972:BQI851972 CAA851972:CAE851972 CJW851972:CKA851972 CTS851972:CTW851972 DDO851972:DDS851972 DNK851972:DNO851972 DXG851972:DXK851972 EHC851972:EHG851972 EQY851972:ERC851972 FAU851972:FAY851972 FKQ851972:FKU851972 FUM851972:FUQ851972 GEI851972:GEM851972 GOE851972:GOI851972 GYA851972:GYE851972 HHW851972:HIA851972 HRS851972:HRW851972 IBO851972:IBS851972 ILK851972:ILO851972 IVG851972:IVK851972 JFC851972:JFG851972 JOY851972:JPC851972 JYU851972:JYY851972 KIQ851972:KIU851972 KSM851972:KSQ851972 LCI851972:LCM851972 LME851972:LMI851972 LWA851972:LWE851972 MFW851972:MGA851972 MPS851972:MPW851972 MZO851972:MZS851972 NJK851972:NJO851972 NTG851972:NTK851972 ODC851972:ODG851972 OMY851972:ONC851972 OWU851972:OWY851972 PGQ851972:PGU851972 PQM851972:PQQ851972 QAI851972:QAM851972 QKE851972:QKI851972 QUA851972:QUE851972 RDW851972:REA851972 RNS851972:RNW851972 RXO851972:RXS851972 SHK851972:SHO851972 SRG851972:SRK851972 TBC851972:TBG851972 TKY851972:TLC851972 TUU851972:TUY851972 UEQ851972:UEU851972 UOM851972:UOQ851972 UYI851972:UYM851972 VIE851972:VII851972 VSA851972:VSE851972 WBW851972:WCA851972 WLS851972:WLW851972 WVO851972:WVS851972 G917508:K917508 JC917508:JG917508 SY917508:TC917508 ACU917508:ACY917508 AMQ917508:AMU917508 AWM917508:AWQ917508 BGI917508:BGM917508 BQE917508:BQI917508 CAA917508:CAE917508 CJW917508:CKA917508 CTS917508:CTW917508 DDO917508:DDS917508 DNK917508:DNO917508 DXG917508:DXK917508 EHC917508:EHG917508 EQY917508:ERC917508 FAU917508:FAY917508 FKQ917508:FKU917508 FUM917508:FUQ917508 GEI917508:GEM917508 GOE917508:GOI917508 GYA917508:GYE917508 HHW917508:HIA917508 HRS917508:HRW917508 IBO917508:IBS917508 ILK917508:ILO917508 IVG917508:IVK917508 JFC917508:JFG917508 JOY917508:JPC917508 JYU917508:JYY917508 KIQ917508:KIU917508 KSM917508:KSQ917508 LCI917508:LCM917508 LME917508:LMI917508 LWA917508:LWE917508 MFW917508:MGA917508 MPS917508:MPW917508 MZO917508:MZS917508 NJK917508:NJO917508 NTG917508:NTK917508 ODC917508:ODG917508 OMY917508:ONC917508 OWU917508:OWY917508 PGQ917508:PGU917508 PQM917508:PQQ917508 QAI917508:QAM917508 QKE917508:QKI917508 QUA917508:QUE917508 RDW917508:REA917508 RNS917508:RNW917508 RXO917508:RXS917508 SHK917508:SHO917508 SRG917508:SRK917508 TBC917508:TBG917508 TKY917508:TLC917508 TUU917508:TUY917508 UEQ917508:UEU917508 UOM917508:UOQ917508 UYI917508:UYM917508 VIE917508:VII917508 VSA917508:VSE917508 WBW917508:WCA917508 WLS917508:WLW917508 WVO917508:WVS917508 G983044:K983044 JC983044:JG983044 SY983044:TC983044 ACU983044:ACY983044 AMQ983044:AMU983044 AWM983044:AWQ983044 BGI983044:BGM983044 BQE983044:BQI983044 CAA983044:CAE983044 CJW983044:CKA983044 CTS983044:CTW983044 DDO983044:DDS983044 DNK983044:DNO983044 DXG983044:DXK983044 EHC983044:EHG983044 EQY983044:ERC983044 FAU983044:FAY983044 FKQ983044:FKU983044 FUM983044:FUQ983044 GEI983044:GEM983044 GOE983044:GOI983044 GYA983044:GYE983044 HHW983044:HIA983044 HRS983044:HRW983044 IBO983044:IBS983044 ILK983044:ILO983044 IVG983044:IVK983044 JFC983044:JFG983044 JOY983044:JPC983044 JYU983044:JYY983044 KIQ983044:KIU983044 KSM983044:KSQ983044 LCI983044:LCM983044 LME983044:LMI983044 LWA983044:LWE983044 MFW983044:MGA983044 MPS983044:MPW983044 MZO983044:MZS983044 NJK983044:NJO983044 NTG983044:NTK983044 ODC983044:ODG983044 OMY983044:ONC983044 OWU983044:OWY983044 PGQ983044:PGU983044 PQM983044:PQQ983044 QAI983044:QAM983044 QKE983044:QKI983044 QUA983044:QUE983044 RDW983044:REA983044 RNS983044:RNW983044 RXO983044:RXS983044 SHK983044:SHO983044 SRG983044:SRK983044 TBC983044:TBG983044 TKY983044:TLC983044 TUU983044:TUY983044 UEQ983044:UEU983044 UOM983044:UOQ983044 UYI983044:UYM983044 VIE983044:VII983044 VSA983044:VSE983044 WBW983044:WCA983044 WLS983044:WLW983044 WVO983044:WVS983044">
      <formula1>"有,無"</formula1>
    </dataValidation>
    <dataValidation type="list" operator="equal"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formula1>"いる,いない,非該当"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Q26"/>
  <sheetViews>
    <sheetView showGridLines="0" zoomScaleNormal="100" workbookViewId="0">
      <selection activeCell="H29" sqref="H29:H30"/>
    </sheetView>
  </sheetViews>
  <sheetFormatPr defaultColWidth="11.375" defaultRowHeight="13.5"/>
  <cols>
    <col min="1" max="1" width="4.375" style="3" customWidth="1"/>
    <col min="2" max="14" width="6.5" style="3" customWidth="1"/>
    <col min="15" max="15" width="5.25" style="3" customWidth="1"/>
    <col min="16" max="16" width="5.5" style="3" customWidth="1"/>
    <col min="17" max="17" width="5.625" style="3" customWidth="1"/>
    <col min="18" max="18" width="11.625" style="3" customWidth="1"/>
    <col min="19" max="256" width="11.375" style="3"/>
    <col min="257" max="257" width="4.375" style="3" customWidth="1"/>
    <col min="258" max="270" width="6.5" style="3" customWidth="1"/>
    <col min="271" max="271" width="5.25" style="3" customWidth="1"/>
    <col min="272" max="272" width="5.5" style="3" customWidth="1"/>
    <col min="273" max="273" width="5.625" style="3" customWidth="1"/>
    <col min="274" max="274" width="11.625" style="3" customWidth="1"/>
    <col min="275" max="512" width="11.375" style="3"/>
    <col min="513" max="513" width="4.375" style="3" customWidth="1"/>
    <col min="514" max="526" width="6.5" style="3" customWidth="1"/>
    <col min="527" max="527" width="5.25" style="3" customWidth="1"/>
    <col min="528" max="528" width="5.5" style="3" customWidth="1"/>
    <col min="529" max="529" width="5.625" style="3" customWidth="1"/>
    <col min="530" max="530" width="11.625" style="3" customWidth="1"/>
    <col min="531" max="768" width="11.375" style="3"/>
    <col min="769" max="769" width="4.375" style="3" customWidth="1"/>
    <col min="770" max="782" width="6.5" style="3" customWidth="1"/>
    <col min="783" max="783" width="5.25" style="3" customWidth="1"/>
    <col min="784" max="784" width="5.5" style="3" customWidth="1"/>
    <col min="785" max="785" width="5.625" style="3" customWidth="1"/>
    <col min="786" max="786" width="11.625" style="3" customWidth="1"/>
    <col min="787" max="1024" width="11.375" style="3"/>
    <col min="1025" max="1025" width="4.375" style="3" customWidth="1"/>
    <col min="1026" max="1038" width="6.5" style="3" customWidth="1"/>
    <col min="1039" max="1039" width="5.25" style="3" customWidth="1"/>
    <col min="1040" max="1040" width="5.5" style="3" customWidth="1"/>
    <col min="1041" max="1041" width="5.625" style="3" customWidth="1"/>
    <col min="1042" max="1042" width="11.625" style="3" customWidth="1"/>
    <col min="1043" max="1280" width="11.375" style="3"/>
    <col min="1281" max="1281" width="4.375" style="3" customWidth="1"/>
    <col min="1282" max="1294" width="6.5" style="3" customWidth="1"/>
    <col min="1295" max="1295" width="5.25" style="3" customWidth="1"/>
    <col min="1296" max="1296" width="5.5" style="3" customWidth="1"/>
    <col min="1297" max="1297" width="5.625" style="3" customWidth="1"/>
    <col min="1298" max="1298" width="11.625" style="3" customWidth="1"/>
    <col min="1299" max="1536" width="11.375" style="3"/>
    <col min="1537" max="1537" width="4.375" style="3" customWidth="1"/>
    <col min="1538" max="1550" width="6.5" style="3" customWidth="1"/>
    <col min="1551" max="1551" width="5.25" style="3" customWidth="1"/>
    <col min="1552" max="1552" width="5.5" style="3" customWidth="1"/>
    <col min="1553" max="1553" width="5.625" style="3" customWidth="1"/>
    <col min="1554" max="1554" width="11.625" style="3" customWidth="1"/>
    <col min="1555" max="1792" width="11.375" style="3"/>
    <col min="1793" max="1793" width="4.375" style="3" customWidth="1"/>
    <col min="1794" max="1806" width="6.5" style="3" customWidth="1"/>
    <col min="1807" max="1807" width="5.25" style="3" customWidth="1"/>
    <col min="1808" max="1808" width="5.5" style="3" customWidth="1"/>
    <col min="1809" max="1809" width="5.625" style="3" customWidth="1"/>
    <col min="1810" max="1810" width="11.625" style="3" customWidth="1"/>
    <col min="1811" max="2048" width="11.375" style="3"/>
    <col min="2049" max="2049" width="4.375" style="3" customWidth="1"/>
    <col min="2050" max="2062" width="6.5" style="3" customWidth="1"/>
    <col min="2063" max="2063" width="5.25" style="3" customWidth="1"/>
    <col min="2064" max="2064" width="5.5" style="3" customWidth="1"/>
    <col min="2065" max="2065" width="5.625" style="3" customWidth="1"/>
    <col min="2066" max="2066" width="11.625" style="3" customWidth="1"/>
    <col min="2067" max="2304" width="11.375" style="3"/>
    <col min="2305" max="2305" width="4.375" style="3" customWidth="1"/>
    <col min="2306" max="2318" width="6.5" style="3" customWidth="1"/>
    <col min="2319" max="2319" width="5.25" style="3" customWidth="1"/>
    <col min="2320" max="2320" width="5.5" style="3" customWidth="1"/>
    <col min="2321" max="2321" width="5.625" style="3" customWidth="1"/>
    <col min="2322" max="2322" width="11.625" style="3" customWidth="1"/>
    <col min="2323" max="2560" width="11.375" style="3"/>
    <col min="2561" max="2561" width="4.375" style="3" customWidth="1"/>
    <col min="2562" max="2574" width="6.5" style="3" customWidth="1"/>
    <col min="2575" max="2575" width="5.25" style="3" customWidth="1"/>
    <col min="2576" max="2576" width="5.5" style="3" customWidth="1"/>
    <col min="2577" max="2577" width="5.625" style="3" customWidth="1"/>
    <col min="2578" max="2578" width="11.625" style="3" customWidth="1"/>
    <col min="2579" max="2816" width="11.375" style="3"/>
    <col min="2817" max="2817" width="4.375" style="3" customWidth="1"/>
    <col min="2818" max="2830" width="6.5" style="3" customWidth="1"/>
    <col min="2831" max="2831" width="5.25" style="3" customWidth="1"/>
    <col min="2832" max="2832" width="5.5" style="3" customWidth="1"/>
    <col min="2833" max="2833" width="5.625" style="3" customWidth="1"/>
    <col min="2834" max="2834" width="11.625" style="3" customWidth="1"/>
    <col min="2835" max="3072" width="11.375" style="3"/>
    <col min="3073" max="3073" width="4.375" style="3" customWidth="1"/>
    <col min="3074" max="3086" width="6.5" style="3" customWidth="1"/>
    <col min="3087" max="3087" width="5.25" style="3" customWidth="1"/>
    <col min="3088" max="3088" width="5.5" style="3" customWidth="1"/>
    <col min="3089" max="3089" width="5.625" style="3" customWidth="1"/>
    <col min="3090" max="3090" width="11.625" style="3" customWidth="1"/>
    <col min="3091" max="3328" width="11.375" style="3"/>
    <col min="3329" max="3329" width="4.375" style="3" customWidth="1"/>
    <col min="3330" max="3342" width="6.5" style="3" customWidth="1"/>
    <col min="3343" max="3343" width="5.25" style="3" customWidth="1"/>
    <col min="3344" max="3344" width="5.5" style="3" customWidth="1"/>
    <col min="3345" max="3345" width="5.625" style="3" customWidth="1"/>
    <col min="3346" max="3346" width="11.625" style="3" customWidth="1"/>
    <col min="3347" max="3584" width="11.375" style="3"/>
    <col min="3585" max="3585" width="4.375" style="3" customWidth="1"/>
    <col min="3586" max="3598" width="6.5" style="3" customWidth="1"/>
    <col min="3599" max="3599" width="5.25" style="3" customWidth="1"/>
    <col min="3600" max="3600" width="5.5" style="3" customWidth="1"/>
    <col min="3601" max="3601" width="5.625" style="3" customWidth="1"/>
    <col min="3602" max="3602" width="11.625" style="3" customWidth="1"/>
    <col min="3603" max="3840" width="11.375" style="3"/>
    <col min="3841" max="3841" width="4.375" style="3" customWidth="1"/>
    <col min="3842" max="3854" width="6.5" style="3" customWidth="1"/>
    <col min="3855" max="3855" width="5.25" style="3" customWidth="1"/>
    <col min="3856" max="3856" width="5.5" style="3" customWidth="1"/>
    <col min="3857" max="3857" width="5.625" style="3" customWidth="1"/>
    <col min="3858" max="3858" width="11.625" style="3" customWidth="1"/>
    <col min="3859" max="4096" width="11.375" style="3"/>
    <col min="4097" max="4097" width="4.375" style="3" customWidth="1"/>
    <col min="4098" max="4110" width="6.5" style="3" customWidth="1"/>
    <col min="4111" max="4111" width="5.25" style="3" customWidth="1"/>
    <col min="4112" max="4112" width="5.5" style="3" customWidth="1"/>
    <col min="4113" max="4113" width="5.625" style="3" customWidth="1"/>
    <col min="4114" max="4114" width="11.625" style="3" customWidth="1"/>
    <col min="4115" max="4352" width="11.375" style="3"/>
    <col min="4353" max="4353" width="4.375" style="3" customWidth="1"/>
    <col min="4354" max="4366" width="6.5" style="3" customWidth="1"/>
    <col min="4367" max="4367" width="5.25" style="3" customWidth="1"/>
    <col min="4368" max="4368" width="5.5" style="3" customWidth="1"/>
    <col min="4369" max="4369" width="5.625" style="3" customWidth="1"/>
    <col min="4370" max="4370" width="11.625" style="3" customWidth="1"/>
    <col min="4371" max="4608" width="11.375" style="3"/>
    <col min="4609" max="4609" width="4.375" style="3" customWidth="1"/>
    <col min="4610" max="4622" width="6.5" style="3" customWidth="1"/>
    <col min="4623" max="4623" width="5.25" style="3" customWidth="1"/>
    <col min="4624" max="4624" width="5.5" style="3" customWidth="1"/>
    <col min="4625" max="4625" width="5.625" style="3" customWidth="1"/>
    <col min="4626" max="4626" width="11.625" style="3" customWidth="1"/>
    <col min="4627" max="4864" width="11.375" style="3"/>
    <col min="4865" max="4865" width="4.375" style="3" customWidth="1"/>
    <col min="4866" max="4878" width="6.5" style="3" customWidth="1"/>
    <col min="4879" max="4879" width="5.25" style="3" customWidth="1"/>
    <col min="4880" max="4880" width="5.5" style="3" customWidth="1"/>
    <col min="4881" max="4881" width="5.625" style="3" customWidth="1"/>
    <col min="4882" max="4882" width="11.625" style="3" customWidth="1"/>
    <col min="4883" max="5120" width="11.375" style="3"/>
    <col min="5121" max="5121" width="4.375" style="3" customWidth="1"/>
    <col min="5122" max="5134" width="6.5" style="3" customWidth="1"/>
    <col min="5135" max="5135" width="5.25" style="3" customWidth="1"/>
    <col min="5136" max="5136" width="5.5" style="3" customWidth="1"/>
    <col min="5137" max="5137" width="5.625" style="3" customWidth="1"/>
    <col min="5138" max="5138" width="11.625" style="3" customWidth="1"/>
    <col min="5139" max="5376" width="11.375" style="3"/>
    <col min="5377" max="5377" width="4.375" style="3" customWidth="1"/>
    <col min="5378" max="5390" width="6.5" style="3" customWidth="1"/>
    <col min="5391" max="5391" width="5.25" style="3" customWidth="1"/>
    <col min="5392" max="5392" width="5.5" style="3" customWidth="1"/>
    <col min="5393" max="5393" width="5.625" style="3" customWidth="1"/>
    <col min="5394" max="5394" width="11.625" style="3" customWidth="1"/>
    <col min="5395" max="5632" width="11.375" style="3"/>
    <col min="5633" max="5633" width="4.375" style="3" customWidth="1"/>
    <col min="5634" max="5646" width="6.5" style="3" customWidth="1"/>
    <col min="5647" max="5647" width="5.25" style="3" customWidth="1"/>
    <col min="5648" max="5648" width="5.5" style="3" customWidth="1"/>
    <col min="5649" max="5649" width="5.625" style="3" customWidth="1"/>
    <col min="5650" max="5650" width="11.625" style="3" customWidth="1"/>
    <col min="5651" max="5888" width="11.375" style="3"/>
    <col min="5889" max="5889" width="4.375" style="3" customWidth="1"/>
    <col min="5890" max="5902" width="6.5" style="3" customWidth="1"/>
    <col min="5903" max="5903" width="5.25" style="3" customWidth="1"/>
    <col min="5904" max="5904" width="5.5" style="3" customWidth="1"/>
    <col min="5905" max="5905" width="5.625" style="3" customWidth="1"/>
    <col min="5906" max="5906" width="11.625" style="3" customWidth="1"/>
    <col min="5907" max="6144" width="11.375" style="3"/>
    <col min="6145" max="6145" width="4.375" style="3" customWidth="1"/>
    <col min="6146" max="6158" width="6.5" style="3" customWidth="1"/>
    <col min="6159" max="6159" width="5.25" style="3" customWidth="1"/>
    <col min="6160" max="6160" width="5.5" style="3" customWidth="1"/>
    <col min="6161" max="6161" width="5.625" style="3" customWidth="1"/>
    <col min="6162" max="6162" width="11.625" style="3" customWidth="1"/>
    <col min="6163" max="6400" width="11.375" style="3"/>
    <col min="6401" max="6401" width="4.375" style="3" customWidth="1"/>
    <col min="6402" max="6414" width="6.5" style="3" customWidth="1"/>
    <col min="6415" max="6415" width="5.25" style="3" customWidth="1"/>
    <col min="6416" max="6416" width="5.5" style="3" customWidth="1"/>
    <col min="6417" max="6417" width="5.625" style="3" customWidth="1"/>
    <col min="6418" max="6418" width="11.625" style="3" customWidth="1"/>
    <col min="6419" max="6656" width="11.375" style="3"/>
    <col min="6657" max="6657" width="4.375" style="3" customWidth="1"/>
    <col min="6658" max="6670" width="6.5" style="3" customWidth="1"/>
    <col min="6671" max="6671" width="5.25" style="3" customWidth="1"/>
    <col min="6672" max="6672" width="5.5" style="3" customWidth="1"/>
    <col min="6673" max="6673" width="5.625" style="3" customWidth="1"/>
    <col min="6674" max="6674" width="11.625" style="3" customWidth="1"/>
    <col min="6675" max="6912" width="11.375" style="3"/>
    <col min="6913" max="6913" width="4.375" style="3" customWidth="1"/>
    <col min="6914" max="6926" width="6.5" style="3" customWidth="1"/>
    <col min="6927" max="6927" width="5.25" style="3" customWidth="1"/>
    <col min="6928" max="6928" width="5.5" style="3" customWidth="1"/>
    <col min="6929" max="6929" width="5.625" style="3" customWidth="1"/>
    <col min="6930" max="6930" width="11.625" style="3" customWidth="1"/>
    <col min="6931" max="7168" width="11.375" style="3"/>
    <col min="7169" max="7169" width="4.375" style="3" customWidth="1"/>
    <col min="7170" max="7182" width="6.5" style="3" customWidth="1"/>
    <col min="7183" max="7183" width="5.25" style="3" customWidth="1"/>
    <col min="7184" max="7184" width="5.5" style="3" customWidth="1"/>
    <col min="7185" max="7185" width="5.625" style="3" customWidth="1"/>
    <col min="7186" max="7186" width="11.625" style="3" customWidth="1"/>
    <col min="7187" max="7424" width="11.375" style="3"/>
    <col min="7425" max="7425" width="4.375" style="3" customWidth="1"/>
    <col min="7426" max="7438" width="6.5" style="3" customWidth="1"/>
    <col min="7439" max="7439" width="5.25" style="3" customWidth="1"/>
    <col min="7440" max="7440" width="5.5" style="3" customWidth="1"/>
    <col min="7441" max="7441" width="5.625" style="3" customWidth="1"/>
    <col min="7442" max="7442" width="11.625" style="3" customWidth="1"/>
    <col min="7443" max="7680" width="11.375" style="3"/>
    <col min="7681" max="7681" width="4.375" style="3" customWidth="1"/>
    <col min="7682" max="7694" width="6.5" style="3" customWidth="1"/>
    <col min="7695" max="7695" width="5.25" style="3" customWidth="1"/>
    <col min="7696" max="7696" width="5.5" style="3" customWidth="1"/>
    <col min="7697" max="7697" width="5.625" style="3" customWidth="1"/>
    <col min="7698" max="7698" width="11.625" style="3" customWidth="1"/>
    <col min="7699" max="7936" width="11.375" style="3"/>
    <col min="7937" max="7937" width="4.375" style="3" customWidth="1"/>
    <col min="7938" max="7950" width="6.5" style="3" customWidth="1"/>
    <col min="7951" max="7951" width="5.25" style="3" customWidth="1"/>
    <col min="7952" max="7952" width="5.5" style="3" customWidth="1"/>
    <col min="7953" max="7953" width="5.625" style="3" customWidth="1"/>
    <col min="7954" max="7954" width="11.625" style="3" customWidth="1"/>
    <col min="7955" max="8192" width="11.375" style="3"/>
    <col min="8193" max="8193" width="4.375" style="3" customWidth="1"/>
    <col min="8194" max="8206" width="6.5" style="3" customWidth="1"/>
    <col min="8207" max="8207" width="5.25" style="3" customWidth="1"/>
    <col min="8208" max="8208" width="5.5" style="3" customWidth="1"/>
    <col min="8209" max="8209" width="5.625" style="3" customWidth="1"/>
    <col min="8210" max="8210" width="11.625" style="3" customWidth="1"/>
    <col min="8211" max="8448" width="11.375" style="3"/>
    <col min="8449" max="8449" width="4.375" style="3" customWidth="1"/>
    <col min="8450" max="8462" width="6.5" style="3" customWidth="1"/>
    <col min="8463" max="8463" width="5.25" style="3" customWidth="1"/>
    <col min="8464" max="8464" width="5.5" style="3" customWidth="1"/>
    <col min="8465" max="8465" width="5.625" style="3" customWidth="1"/>
    <col min="8466" max="8466" width="11.625" style="3" customWidth="1"/>
    <col min="8467" max="8704" width="11.375" style="3"/>
    <col min="8705" max="8705" width="4.375" style="3" customWidth="1"/>
    <col min="8706" max="8718" width="6.5" style="3" customWidth="1"/>
    <col min="8719" max="8719" width="5.25" style="3" customWidth="1"/>
    <col min="8720" max="8720" width="5.5" style="3" customWidth="1"/>
    <col min="8721" max="8721" width="5.625" style="3" customWidth="1"/>
    <col min="8722" max="8722" width="11.625" style="3" customWidth="1"/>
    <col min="8723" max="8960" width="11.375" style="3"/>
    <col min="8961" max="8961" width="4.375" style="3" customWidth="1"/>
    <col min="8962" max="8974" width="6.5" style="3" customWidth="1"/>
    <col min="8975" max="8975" width="5.25" style="3" customWidth="1"/>
    <col min="8976" max="8976" width="5.5" style="3" customWidth="1"/>
    <col min="8977" max="8977" width="5.625" style="3" customWidth="1"/>
    <col min="8978" max="8978" width="11.625" style="3" customWidth="1"/>
    <col min="8979" max="9216" width="11.375" style="3"/>
    <col min="9217" max="9217" width="4.375" style="3" customWidth="1"/>
    <col min="9218" max="9230" width="6.5" style="3" customWidth="1"/>
    <col min="9231" max="9231" width="5.25" style="3" customWidth="1"/>
    <col min="9232" max="9232" width="5.5" style="3" customWidth="1"/>
    <col min="9233" max="9233" width="5.625" style="3" customWidth="1"/>
    <col min="9234" max="9234" width="11.625" style="3" customWidth="1"/>
    <col min="9235" max="9472" width="11.375" style="3"/>
    <col min="9473" max="9473" width="4.375" style="3" customWidth="1"/>
    <col min="9474" max="9486" width="6.5" style="3" customWidth="1"/>
    <col min="9487" max="9487" width="5.25" style="3" customWidth="1"/>
    <col min="9488" max="9488" width="5.5" style="3" customWidth="1"/>
    <col min="9489" max="9489" width="5.625" style="3" customWidth="1"/>
    <col min="9490" max="9490" width="11.625" style="3" customWidth="1"/>
    <col min="9491" max="9728" width="11.375" style="3"/>
    <col min="9729" max="9729" width="4.375" style="3" customWidth="1"/>
    <col min="9730" max="9742" width="6.5" style="3" customWidth="1"/>
    <col min="9743" max="9743" width="5.25" style="3" customWidth="1"/>
    <col min="9744" max="9744" width="5.5" style="3" customWidth="1"/>
    <col min="9745" max="9745" width="5.625" style="3" customWidth="1"/>
    <col min="9746" max="9746" width="11.625" style="3" customWidth="1"/>
    <col min="9747" max="9984" width="11.375" style="3"/>
    <col min="9985" max="9985" width="4.375" style="3" customWidth="1"/>
    <col min="9986" max="9998" width="6.5" style="3" customWidth="1"/>
    <col min="9999" max="9999" width="5.25" style="3" customWidth="1"/>
    <col min="10000" max="10000" width="5.5" style="3" customWidth="1"/>
    <col min="10001" max="10001" width="5.625" style="3" customWidth="1"/>
    <col min="10002" max="10002" width="11.625" style="3" customWidth="1"/>
    <col min="10003" max="10240" width="11.375" style="3"/>
    <col min="10241" max="10241" width="4.375" style="3" customWidth="1"/>
    <col min="10242" max="10254" width="6.5" style="3" customWidth="1"/>
    <col min="10255" max="10255" width="5.25" style="3" customWidth="1"/>
    <col min="10256" max="10256" width="5.5" style="3" customWidth="1"/>
    <col min="10257" max="10257" width="5.625" style="3" customWidth="1"/>
    <col min="10258" max="10258" width="11.625" style="3" customWidth="1"/>
    <col min="10259" max="10496" width="11.375" style="3"/>
    <col min="10497" max="10497" width="4.375" style="3" customWidth="1"/>
    <col min="10498" max="10510" width="6.5" style="3" customWidth="1"/>
    <col min="10511" max="10511" width="5.25" style="3" customWidth="1"/>
    <col min="10512" max="10512" width="5.5" style="3" customWidth="1"/>
    <col min="10513" max="10513" width="5.625" style="3" customWidth="1"/>
    <col min="10514" max="10514" width="11.625" style="3" customWidth="1"/>
    <col min="10515" max="10752" width="11.375" style="3"/>
    <col min="10753" max="10753" width="4.375" style="3" customWidth="1"/>
    <col min="10754" max="10766" width="6.5" style="3" customWidth="1"/>
    <col min="10767" max="10767" width="5.25" style="3" customWidth="1"/>
    <col min="10768" max="10768" width="5.5" style="3" customWidth="1"/>
    <col min="10769" max="10769" width="5.625" style="3" customWidth="1"/>
    <col min="10770" max="10770" width="11.625" style="3" customWidth="1"/>
    <col min="10771" max="11008" width="11.375" style="3"/>
    <col min="11009" max="11009" width="4.375" style="3" customWidth="1"/>
    <col min="11010" max="11022" width="6.5" style="3" customWidth="1"/>
    <col min="11023" max="11023" width="5.25" style="3" customWidth="1"/>
    <col min="11024" max="11024" width="5.5" style="3" customWidth="1"/>
    <col min="11025" max="11025" width="5.625" style="3" customWidth="1"/>
    <col min="11026" max="11026" width="11.625" style="3" customWidth="1"/>
    <col min="11027" max="11264" width="11.375" style="3"/>
    <col min="11265" max="11265" width="4.375" style="3" customWidth="1"/>
    <col min="11266" max="11278" width="6.5" style="3" customWidth="1"/>
    <col min="11279" max="11279" width="5.25" style="3" customWidth="1"/>
    <col min="11280" max="11280" width="5.5" style="3" customWidth="1"/>
    <col min="11281" max="11281" width="5.625" style="3" customWidth="1"/>
    <col min="11282" max="11282" width="11.625" style="3" customWidth="1"/>
    <col min="11283" max="11520" width="11.375" style="3"/>
    <col min="11521" max="11521" width="4.375" style="3" customWidth="1"/>
    <col min="11522" max="11534" width="6.5" style="3" customWidth="1"/>
    <col min="11535" max="11535" width="5.25" style="3" customWidth="1"/>
    <col min="11536" max="11536" width="5.5" style="3" customWidth="1"/>
    <col min="11537" max="11537" width="5.625" style="3" customWidth="1"/>
    <col min="11538" max="11538" width="11.625" style="3" customWidth="1"/>
    <col min="11539" max="11776" width="11.375" style="3"/>
    <col min="11777" max="11777" width="4.375" style="3" customWidth="1"/>
    <col min="11778" max="11790" width="6.5" style="3" customWidth="1"/>
    <col min="11791" max="11791" width="5.25" style="3" customWidth="1"/>
    <col min="11792" max="11792" width="5.5" style="3" customWidth="1"/>
    <col min="11793" max="11793" width="5.625" style="3" customWidth="1"/>
    <col min="11794" max="11794" width="11.625" style="3" customWidth="1"/>
    <col min="11795" max="12032" width="11.375" style="3"/>
    <col min="12033" max="12033" width="4.375" style="3" customWidth="1"/>
    <col min="12034" max="12046" width="6.5" style="3" customWidth="1"/>
    <col min="12047" max="12047" width="5.25" style="3" customWidth="1"/>
    <col min="12048" max="12048" width="5.5" style="3" customWidth="1"/>
    <col min="12049" max="12049" width="5.625" style="3" customWidth="1"/>
    <col min="12050" max="12050" width="11.625" style="3" customWidth="1"/>
    <col min="12051" max="12288" width="11.375" style="3"/>
    <col min="12289" max="12289" width="4.375" style="3" customWidth="1"/>
    <col min="12290" max="12302" width="6.5" style="3" customWidth="1"/>
    <col min="12303" max="12303" width="5.25" style="3" customWidth="1"/>
    <col min="12304" max="12304" width="5.5" style="3" customWidth="1"/>
    <col min="12305" max="12305" width="5.625" style="3" customWidth="1"/>
    <col min="12306" max="12306" width="11.625" style="3" customWidth="1"/>
    <col min="12307" max="12544" width="11.375" style="3"/>
    <col min="12545" max="12545" width="4.375" style="3" customWidth="1"/>
    <col min="12546" max="12558" width="6.5" style="3" customWidth="1"/>
    <col min="12559" max="12559" width="5.25" style="3" customWidth="1"/>
    <col min="12560" max="12560" width="5.5" style="3" customWidth="1"/>
    <col min="12561" max="12561" width="5.625" style="3" customWidth="1"/>
    <col min="12562" max="12562" width="11.625" style="3" customWidth="1"/>
    <col min="12563" max="12800" width="11.375" style="3"/>
    <col min="12801" max="12801" width="4.375" style="3" customWidth="1"/>
    <col min="12802" max="12814" width="6.5" style="3" customWidth="1"/>
    <col min="12815" max="12815" width="5.25" style="3" customWidth="1"/>
    <col min="12816" max="12816" width="5.5" style="3" customWidth="1"/>
    <col min="12817" max="12817" width="5.625" style="3" customWidth="1"/>
    <col min="12818" max="12818" width="11.625" style="3" customWidth="1"/>
    <col min="12819" max="13056" width="11.375" style="3"/>
    <col min="13057" max="13057" width="4.375" style="3" customWidth="1"/>
    <col min="13058" max="13070" width="6.5" style="3" customWidth="1"/>
    <col min="13071" max="13071" width="5.25" style="3" customWidth="1"/>
    <col min="13072" max="13072" width="5.5" style="3" customWidth="1"/>
    <col min="13073" max="13073" width="5.625" style="3" customWidth="1"/>
    <col min="13074" max="13074" width="11.625" style="3" customWidth="1"/>
    <col min="13075" max="13312" width="11.375" style="3"/>
    <col min="13313" max="13313" width="4.375" style="3" customWidth="1"/>
    <col min="13314" max="13326" width="6.5" style="3" customWidth="1"/>
    <col min="13327" max="13327" width="5.25" style="3" customWidth="1"/>
    <col min="13328" max="13328" width="5.5" style="3" customWidth="1"/>
    <col min="13329" max="13329" width="5.625" style="3" customWidth="1"/>
    <col min="13330" max="13330" width="11.625" style="3" customWidth="1"/>
    <col min="13331" max="13568" width="11.375" style="3"/>
    <col min="13569" max="13569" width="4.375" style="3" customWidth="1"/>
    <col min="13570" max="13582" width="6.5" style="3" customWidth="1"/>
    <col min="13583" max="13583" width="5.25" style="3" customWidth="1"/>
    <col min="13584" max="13584" width="5.5" style="3" customWidth="1"/>
    <col min="13585" max="13585" width="5.625" style="3" customWidth="1"/>
    <col min="13586" max="13586" width="11.625" style="3" customWidth="1"/>
    <col min="13587" max="13824" width="11.375" style="3"/>
    <col min="13825" max="13825" width="4.375" style="3" customWidth="1"/>
    <col min="13826" max="13838" width="6.5" style="3" customWidth="1"/>
    <col min="13839" max="13839" width="5.25" style="3" customWidth="1"/>
    <col min="13840" max="13840" width="5.5" style="3" customWidth="1"/>
    <col min="13841" max="13841" width="5.625" style="3" customWidth="1"/>
    <col min="13842" max="13842" width="11.625" style="3" customWidth="1"/>
    <col min="13843" max="14080" width="11.375" style="3"/>
    <col min="14081" max="14081" width="4.375" style="3" customWidth="1"/>
    <col min="14082" max="14094" width="6.5" style="3" customWidth="1"/>
    <col min="14095" max="14095" width="5.25" style="3" customWidth="1"/>
    <col min="14096" max="14096" width="5.5" style="3" customWidth="1"/>
    <col min="14097" max="14097" width="5.625" style="3" customWidth="1"/>
    <col min="14098" max="14098" width="11.625" style="3" customWidth="1"/>
    <col min="14099" max="14336" width="11.375" style="3"/>
    <col min="14337" max="14337" width="4.375" style="3" customWidth="1"/>
    <col min="14338" max="14350" width="6.5" style="3" customWidth="1"/>
    <col min="14351" max="14351" width="5.25" style="3" customWidth="1"/>
    <col min="14352" max="14352" width="5.5" style="3" customWidth="1"/>
    <col min="14353" max="14353" width="5.625" style="3" customWidth="1"/>
    <col min="14354" max="14354" width="11.625" style="3" customWidth="1"/>
    <col min="14355" max="14592" width="11.375" style="3"/>
    <col min="14593" max="14593" width="4.375" style="3" customWidth="1"/>
    <col min="14594" max="14606" width="6.5" style="3" customWidth="1"/>
    <col min="14607" max="14607" width="5.25" style="3" customWidth="1"/>
    <col min="14608" max="14608" width="5.5" style="3" customWidth="1"/>
    <col min="14609" max="14609" width="5.625" style="3" customWidth="1"/>
    <col min="14610" max="14610" width="11.625" style="3" customWidth="1"/>
    <col min="14611" max="14848" width="11.375" style="3"/>
    <col min="14849" max="14849" width="4.375" style="3" customWidth="1"/>
    <col min="14850" max="14862" width="6.5" style="3" customWidth="1"/>
    <col min="14863" max="14863" width="5.25" style="3" customWidth="1"/>
    <col min="14864" max="14864" width="5.5" style="3" customWidth="1"/>
    <col min="14865" max="14865" width="5.625" style="3" customWidth="1"/>
    <col min="14866" max="14866" width="11.625" style="3" customWidth="1"/>
    <col min="14867" max="15104" width="11.375" style="3"/>
    <col min="15105" max="15105" width="4.375" style="3" customWidth="1"/>
    <col min="15106" max="15118" width="6.5" style="3" customWidth="1"/>
    <col min="15119" max="15119" width="5.25" style="3" customWidth="1"/>
    <col min="15120" max="15120" width="5.5" style="3" customWidth="1"/>
    <col min="15121" max="15121" width="5.625" style="3" customWidth="1"/>
    <col min="15122" max="15122" width="11.625" style="3" customWidth="1"/>
    <col min="15123" max="15360" width="11.375" style="3"/>
    <col min="15361" max="15361" width="4.375" style="3" customWidth="1"/>
    <col min="15362" max="15374" width="6.5" style="3" customWidth="1"/>
    <col min="15375" max="15375" width="5.25" style="3" customWidth="1"/>
    <col min="15376" max="15376" width="5.5" style="3" customWidth="1"/>
    <col min="15377" max="15377" width="5.625" style="3" customWidth="1"/>
    <col min="15378" max="15378" width="11.625" style="3" customWidth="1"/>
    <col min="15379" max="15616" width="11.375" style="3"/>
    <col min="15617" max="15617" width="4.375" style="3" customWidth="1"/>
    <col min="15618" max="15630" width="6.5" style="3" customWidth="1"/>
    <col min="15631" max="15631" width="5.25" style="3" customWidth="1"/>
    <col min="15632" max="15632" width="5.5" style="3" customWidth="1"/>
    <col min="15633" max="15633" width="5.625" style="3" customWidth="1"/>
    <col min="15634" max="15634" width="11.625" style="3" customWidth="1"/>
    <col min="15635" max="15872" width="11.375" style="3"/>
    <col min="15873" max="15873" width="4.375" style="3" customWidth="1"/>
    <col min="15874" max="15886" width="6.5" style="3" customWidth="1"/>
    <col min="15887" max="15887" width="5.25" style="3" customWidth="1"/>
    <col min="15888" max="15888" width="5.5" style="3" customWidth="1"/>
    <col min="15889" max="15889" width="5.625" style="3" customWidth="1"/>
    <col min="15890" max="15890" width="11.625" style="3" customWidth="1"/>
    <col min="15891" max="16128" width="11.375" style="3"/>
    <col min="16129" max="16129" width="4.375" style="3" customWidth="1"/>
    <col min="16130" max="16142" width="6.5" style="3" customWidth="1"/>
    <col min="16143" max="16143" width="5.25" style="3" customWidth="1"/>
    <col min="16144" max="16144" width="5.5" style="3" customWidth="1"/>
    <col min="16145" max="16145" width="5.625" style="3" customWidth="1"/>
    <col min="16146" max="16146" width="11.625" style="3" customWidth="1"/>
    <col min="16147" max="16384" width="11.375" style="3"/>
  </cols>
  <sheetData>
    <row r="1" spans="1:17" ht="23.65" customHeight="1">
      <c r="A1" s="3" t="s">
        <v>416</v>
      </c>
    </row>
    <row r="2" spans="1:17" ht="15" customHeight="1">
      <c r="B2" s="198"/>
      <c r="C2" s="199" t="s">
        <v>417</v>
      </c>
      <c r="D2" s="199"/>
      <c r="E2" s="199"/>
      <c r="F2" s="199"/>
      <c r="G2" s="199"/>
      <c r="H2" s="199"/>
      <c r="I2" s="199"/>
      <c r="J2" s="199"/>
      <c r="K2" s="199"/>
      <c r="L2" s="199"/>
      <c r="M2" s="199"/>
      <c r="N2" s="200"/>
      <c r="O2" s="532" t="s">
        <v>418</v>
      </c>
      <c r="P2" s="532"/>
      <c r="Q2" s="532"/>
    </row>
    <row r="3" spans="1:17" ht="20.25" customHeight="1">
      <c r="B3" s="10">
        <v>1</v>
      </c>
      <c r="C3" s="528" t="s">
        <v>419</v>
      </c>
      <c r="D3" s="529"/>
      <c r="E3" s="529"/>
      <c r="F3" s="529"/>
      <c r="G3" s="529"/>
      <c r="H3" s="529"/>
      <c r="I3" s="529"/>
      <c r="J3" s="529"/>
      <c r="K3" s="529"/>
      <c r="L3" s="529"/>
      <c r="M3" s="529"/>
      <c r="N3" s="530"/>
      <c r="O3" s="531"/>
      <c r="P3" s="531"/>
      <c r="Q3" s="531"/>
    </row>
    <row r="4" spans="1:17" ht="20.25" customHeight="1">
      <c r="B4" s="10">
        <v>2</v>
      </c>
      <c r="C4" s="528" t="s">
        <v>420</v>
      </c>
      <c r="D4" s="529"/>
      <c r="E4" s="529"/>
      <c r="F4" s="529"/>
      <c r="G4" s="529"/>
      <c r="H4" s="529"/>
      <c r="I4" s="529"/>
      <c r="J4" s="529"/>
      <c r="K4" s="529"/>
      <c r="L4" s="529"/>
      <c r="M4" s="529"/>
      <c r="N4" s="530"/>
      <c r="O4" s="531"/>
      <c r="P4" s="531"/>
      <c r="Q4" s="531"/>
    </row>
    <row r="5" spans="1:17" ht="20.25" customHeight="1">
      <c r="B5" s="10">
        <v>3</v>
      </c>
      <c r="C5" s="528" t="s">
        <v>421</v>
      </c>
      <c r="D5" s="529"/>
      <c r="E5" s="529"/>
      <c r="F5" s="529"/>
      <c r="G5" s="529"/>
      <c r="H5" s="529"/>
      <c r="I5" s="529"/>
      <c r="J5" s="529"/>
      <c r="K5" s="529"/>
      <c r="L5" s="529"/>
      <c r="M5" s="529"/>
      <c r="N5" s="530"/>
      <c r="O5" s="531"/>
      <c r="P5" s="531"/>
      <c r="Q5" s="531"/>
    </row>
    <row r="6" spans="1:17" ht="20.25" customHeight="1">
      <c r="B6" s="10">
        <v>4</v>
      </c>
      <c r="C6" s="528" t="s">
        <v>422</v>
      </c>
      <c r="D6" s="529"/>
      <c r="E6" s="529"/>
      <c r="F6" s="529"/>
      <c r="G6" s="529"/>
      <c r="H6" s="529"/>
      <c r="I6" s="529"/>
      <c r="J6" s="529"/>
      <c r="K6" s="529"/>
      <c r="L6" s="529"/>
      <c r="M6" s="529"/>
      <c r="N6" s="530"/>
      <c r="O6" s="531"/>
      <c r="P6" s="531"/>
      <c r="Q6" s="531"/>
    </row>
    <row r="7" spans="1:17" ht="20.25" customHeight="1">
      <c r="B7" s="10">
        <v>5</v>
      </c>
      <c r="C7" s="528" t="s">
        <v>423</v>
      </c>
      <c r="D7" s="529"/>
      <c r="E7" s="529"/>
      <c r="F7" s="529"/>
      <c r="G7" s="529"/>
      <c r="H7" s="529"/>
      <c r="I7" s="529"/>
      <c r="J7" s="529"/>
      <c r="K7" s="529"/>
      <c r="L7" s="529"/>
      <c r="M7" s="529"/>
      <c r="N7" s="530"/>
      <c r="O7" s="531"/>
      <c r="P7" s="531"/>
      <c r="Q7" s="531"/>
    </row>
    <row r="8" spans="1:17" ht="20.25" customHeight="1">
      <c r="B8" s="10">
        <v>6</v>
      </c>
      <c r="C8" s="528" t="s">
        <v>424</v>
      </c>
      <c r="D8" s="529"/>
      <c r="E8" s="529"/>
      <c r="F8" s="529"/>
      <c r="G8" s="529"/>
      <c r="H8" s="529"/>
      <c r="I8" s="529"/>
      <c r="J8" s="529"/>
      <c r="K8" s="529"/>
      <c r="L8" s="529"/>
      <c r="M8" s="529"/>
      <c r="N8" s="530"/>
      <c r="O8" s="531"/>
      <c r="P8" s="531"/>
      <c r="Q8" s="531"/>
    </row>
    <row r="9" spans="1:17" ht="20.25" customHeight="1">
      <c r="B9" s="10">
        <v>7</v>
      </c>
      <c r="C9" s="528" t="s">
        <v>425</v>
      </c>
      <c r="D9" s="529"/>
      <c r="E9" s="529"/>
      <c r="F9" s="529"/>
      <c r="G9" s="529"/>
      <c r="H9" s="529"/>
      <c r="I9" s="529"/>
      <c r="J9" s="529"/>
      <c r="K9" s="529"/>
      <c r="L9" s="529"/>
      <c r="M9" s="529"/>
      <c r="N9" s="530"/>
      <c r="O9" s="531"/>
      <c r="P9" s="531"/>
      <c r="Q9" s="531"/>
    </row>
    <row r="10" spans="1:17" ht="20.25" customHeight="1">
      <c r="B10" s="10">
        <v>8</v>
      </c>
      <c r="C10" s="528" t="s">
        <v>426</v>
      </c>
      <c r="D10" s="529"/>
      <c r="E10" s="529"/>
      <c r="F10" s="529"/>
      <c r="G10" s="529"/>
      <c r="H10" s="529"/>
      <c r="I10" s="529"/>
      <c r="J10" s="529"/>
      <c r="K10" s="529"/>
      <c r="L10" s="529"/>
      <c r="M10" s="529"/>
      <c r="N10" s="530"/>
      <c r="O10" s="531"/>
      <c r="P10" s="531"/>
      <c r="Q10" s="531"/>
    </row>
    <row r="11" spans="1:17" ht="20.25" customHeight="1">
      <c r="B11" s="10">
        <v>9</v>
      </c>
      <c r="C11" s="528" t="s">
        <v>427</v>
      </c>
      <c r="D11" s="529"/>
      <c r="E11" s="529"/>
      <c r="F11" s="529"/>
      <c r="G11" s="529"/>
      <c r="H11" s="529"/>
      <c r="I11" s="529"/>
      <c r="J11" s="529"/>
      <c r="K11" s="529"/>
      <c r="L11" s="529"/>
      <c r="M11" s="529"/>
      <c r="N11" s="530"/>
      <c r="O11" s="531"/>
      <c r="P11" s="531"/>
      <c r="Q11" s="531"/>
    </row>
    <row r="12" spans="1:17" ht="20.25" customHeight="1">
      <c r="B12" s="10">
        <v>10</v>
      </c>
      <c r="C12" s="528" t="s">
        <v>428</v>
      </c>
      <c r="D12" s="529"/>
      <c r="E12" s="529"/>
      <c r="F12" s="529"/>
      <c r="G12" s="529"/>
      <c r="H12" s="529"/>
      <c r="I12" s="529"/>
      <c r="J12" s="529"/>
      <c r="K12" s="529"/>
      <c r="L12" s="529"/>
      <c r="M12" s="529"/>
      <c r="N12" s="530"/>
      <c r="O12" s="531"/>
      <c r="P12" s="531"/>
      <c r="Q12" s="531"/>
    </row>
    <row r="13" spans="1:17" ht="20.25" customHeight="1">
      <c r="B13" s="10">
        <v>11</v>
      </c>
      <c r="C13" s="528" t="s">
        <v>429</v>
      </c>
      <c r="D13" s="529"/>
      <c r="E13" s="529"/>
      <c r="F13" s="529"/>
      <c r="G13" s="529"/>
      <c r="H13" s="529"/>
      <c r="I13" s="529"/>
      <c r="J13" s="529"/>
      <c r="K13" s="529"/>
      <c r="L13" s="529"/>
      <c r="M13" s="529"/>
      <c r="N13" s="530"/>
      <c r="O13" s="531"/>
      <c r="P13" s="531"/>
      <c r="Q13" s="531"/>
    </row>
    <row r="14" spans="1:17" ht="20.25" customHeight="1">
      <c r="B14" s="10">
        <v>12</v>
      </c>
      <c r="C14" s="528" t="s">
        <v>430</v>
      </c>
      <c r="D14" s="529"/>
      <c r="E14" s="529"/>
      <c r="F14" s="529"/>
      <c r="G14" s="529"/>
      <c r="H14" s="529"/>
      <c r="I14" s="529"/>
      <c r="J14" s="529"/>
      <c r="K14" s="529"/>
      <c r="L14" s="529"/>
      <c r="M14" s="529"/>
      <c r="N14" s="530"/>
      <c r="O14" s="531"/>
      <c r="P14" s="531"/>
      <c r="Q14" s="531"/>
    </row>
    <row r="15" spans="1:17" ht="20.25" customHeight="1">
      <c r="B15" s="10">
        <v>13</v>
      </c>
      <c r="C15" s="528" t="s">
        <v>431</v>
      </c>
      <c r="D15" s="529"/>
      <c r="E15" s="529"/>
      <c r="F15" s="529"/>
      <c r="G15" s="529"/>
      <c r="H15" s="529"/>
      <c r="I15" s="529"/>
      <c r="J15" s="529"/>
      <c r="K15" s="529"/>
      <c r="L15" s="529"/>
      <c r="M15" s="529"/>
      <c r="N15" s="530"/>
      <c r="O15" s="531"/>
      <c r="P15" s="531"/>
      <c r="Q15" s="531"/>
    </row>
    <row r="16" spans="1:17" ht="20.25" customHeight="1">
      <c r="B16" s="10">
        <v>14</v>
      </c>
      <c r="C16" s="528" t="s">
        <v>432</v>
      </c>
      <c r="D16" s="529"/>
      <c r="E16" s="529"/>
      <c r="F16" s="529"/>
      <c r="G16" s="529"/>
      <c r="H16" s="529"/>
      <c r="I16" s="529"/>
      <c r="J16" s="529"/>
      <c r="K16" s="529"/>
      <c r="L16" s="529"/>
      <c r="M16" s="529"/>
      <c r="N16" s="530"/>
      <c r="O16" s="531"/>
      <c r="P16" s="531"/>
      <c r="Q16" s="531"/>
    </row>
    <row r="17" spans="2:17" ht="20.25" customHeight="1">
      <c r="B17" s="10">
        <v>15</v>
      </c>
      <c r="C17" s="528" t="s">
        <v>433</v>
      </c>
      <c r="D17" s="529"/>
      <c r="E17" s="529"/>
      <c r="F17" s="529"/>
      <c r="G17" s="529"/>
      <c r="H17" s="529"/>
      <c r="I17" s="529"/>
      <c r="J17" s="529"/>
      <c r="K17" s="529"/>
      <c r="L17" s="529"/>
      <c r="M17" s="529"/>
      <c r="N17" s="530"/>
      <c r="O17" s="531"/>
      <c r="P17" s="531"/>
      <c r="Q17" s="531"/>
    </row>
    <row r="18" spans="2:17" ht="20.25" customHeight="1">
      <c r="B18" s="10">
        <v>16</v>
      </c>
      <c r="C18" s="528" t="s">
        <v>434</v>
      </c>
      <c r="D18" s="529"/>
      <c r="E18" s="529"/>
      <c r="F18" s="529"/>
      <c r="G18" s="529"/>
      <c r="H18" s="529"/>
      <c r="I18" s="529"/>
      <c r="J18" s="529"/>
      <c r="K18" s="529"/>
      <c r="L18" s="529"/>
      <c r="M18" s="529"/>
      <c r="N18" s="530"/>
      <c r="O18" s="531"/>
      <c r="P18" s="531"/>
      <c r="Q18" s="531"/>
    </row>
    <row r="19" spans="2:17" ht="20.25" customHeight="1">
      <c r="B19" s="10">
        <v>17</v>
      </c>
      <c r="C19" s="528" t="s">
        <v>435</v>
      </c>
      <c r="D19" s="529"/>
      <c r="E19" s="529"/>
      <c r="F19" s="529"/>
      <c r="G19" s="529"/>
      <c r="H19" s="529"/>
      <c r="I19" s="529"/>
      <c r="J19" s="529"/>
      <c r="K19" s="529"/>
      <c r="L19" s="529"/>
      <c r="M19" s="529"/>
      <c r="N19" s="530"/>
      <c r="O19" s="531"/>
      <c r="P19" s="531"/>
      <c r="Q19" s="531"/>
    </row>
    <row r="20" spans="2:17" ht="20.25" customHeight="1">
      <c r="B20" s="10">
        <v>18</v>
      </c>
      <c r="C20" s="528" t="s">
        <v>436</v>
      </c>
      <c r="D20" s="529"/>
      <c r="E20" s="529"/>
      <c r="F20" s="529"/>
      <c r="G20" s="529"/>
      <c r="H20" s="529"/>
      <c r="I20" s="529"/>
      <c r="J20" s="529"/>
      <c r="K20" s="529"/>
      <c r="L20" s="529"/>
      <c r="M20" s="529"/>
      <c r="N20" s="530"/>
      <c r="O20" s="531"/>
      <c r="P20" s="531"/>
      <c r="Q20" s="531"/>
    </row>
    <row r="21" spans="2:17" ht="20.25" customHeight="1">
      <c r="B21" s="10">
        <v>19</v>
      </c>
      <c r="C21" s="528" t="s">
        <v>437</v>
      </c>
      <c r="D21" s="529"/>
      <c r="E21" s="529"/>
      <c r="F21" s="529"/>
      <c r="G21" s="529"/>
      <c r="H21" s="529"/>
      <c r="I21" s="529"/>
      <c r="J21" s="529"/>
      <c r="K21" s="529"/>
      <c r="L21" s="529"/>
      <c r="M21" s="529"/>
      <c r="N21" s="530"/>
      <c r="O21" s="531"/>
      <c r="P21" s="531"/>
      <c r="Q21" s="531"/>
    </row>
    <row r="22" spans="2:17" ht="20.25" customHeight="1">
      <c r="B22" s="10">
        <v>20</v>
      </c>
      <c r="C22" s="528" t="s">
        <v>438</v>
      </c>
      <c r="D22" s="529"/>
      <c r="E22" s="529"/>
      <c r="F22" s="529"/>
      <c r="G22" s="529"/>
      <c r="H22" s="529"/>
      <c r="I22" s="529"/>
      <c r="J22" s="529"/>
      <c r="K22" s="529"/>
      <c r="L22" s="529"/>
      <c r="M22" s="529"/>
      <c r="N22" s="530"/>
      <c r="O22" s="531"/>
      <c r="P22" s="531"/>
      <c r="Q22" s="531"/>
    </row>
    <row r="23" spans="2:17" ht="20.25" customHeight="1">
      <c r="B23" s="10">
        <v>21</v>
      </c>
      <c r="C23" s="528" t="s">
        <v>439</v>
      </c>
      <c r="D23" s="529"/>
      <c r="E23" s="529"/>
      <c r="F23" s="529"/>
      <c r="G23" s="529"/>
      <c r="H23" s="529"/>
      <c r="I23" s="529"/>
      <c r="J23" s="529"/>
      <c r="K23" s="529"/>
      <c r="L23" s="529"/>
      <c r="M23" s="529"/>
      <c r="N23" s="530"/>
      <c r="O23" s="531"/>
      <c r="P23" s="531"/>
      <c r="Q23" s="531"/>
    </row>
    <row r="24" spans="2:17" ht="20.25" customHeight="1">
      <c r="B24" s="10">
        <v>22</v>
      </c>
      <c r="C24" s="528" t="s">
        <v>440</v>
      </c>
      <c r="D24" s="529"/>
      <c r="E24" s="529"/>
      <c r="F24" s="529"/>
      <c r="G24" s="529"/>
      <c r="H24" s="529"/>
      <c r="I24" s="529"/>
      <c r="J24" s="529"/>
      <c r="K24" s="529"/>
      <c r="L24" s="529"/>
      <c r="M24" s="529"/>
      <c r="N24" s="530"/>
      <c r="O24" s="531"/>
      <c r="P24" s="531"/>
      <c r="Q24" s="531"/>
    </row>
    <row r="25" spans="2:17" ht="20.25" customHeight="1">
      <c r="B25" s="201">
        <v>23</v>
      </c>
      <c r="C25" s="528" t="s">
        <v>441</v>
      </c>
      <c r="D25" s="529"/>
      <c r="E25" s="529"/>
      <c r="F25" s="529"/>
      <c r="G25" s="529"/>
      <c r="H25" s="529"/>
      <c r="I25" s="529"/>
      <c r="J25" s="529"/>
      <c r="K25" s="529"/>
      <c r="L25" s="529"/>
      <c r="M25" s="529"/>
      <c r="N25" s="530"/>
      <c r="O25" s="531"/>
      <c r="P25" s="531"/>
      <c r="Q25" s="531"/>
    </row>
    <row r="26" spans="2:17" ht="19.899999999999999" customHeight="1">
      <c r="B26" s="10">
        <v>24</v>
      </c>
      <c r="C26" s="528" t="s">
        <v>442</v>
      </c>
      <c r="D26" s="529"/>
      <c r="E26" s="529"/>
      <c r="F26" s="529"/>
      <c r="G26" s="529"/>
      <c r="H26" s="529"/>
      <c r="I26" s="529"/>
      <c r="J26" s="529"/>
      <c r="K26" s="529"/>
      <c r="L26" s="529"/>
      <c r="M26" s="529"/>
      <c r="N26" s="530"/>
      <c r="O26" s="531"/>
      <c r="P26" s="531"/>
      <c r="Q26" s="531"/>
    </row>
  </sheetData>
  <mergeCells count="49">
    <mergeCell ref="C24:N24"/>
    <mergeCell ref="O24:Q24"/>
    <mergeCell ref="C25:N25"/>
    <mergeCell ref="O25:Q25"/>
    <mergeCell ref="C26:N26"/>
    <mergeCell ref="O26:Q26"/>
    <mergeCell ref="C21:N21"/>
    <mergeCell ref="O21:Q21"/>
    <mergeCell ref="C22:N22"/>
    <mergeCell ref="O22:Q22"/>
    <mergeCell ref="C23:N23"/>
    <mergeCell ref="O23:Q23"/>
    <mergeCell ref="C18:N18"/>
    <mergeCell ref="O18:Q18"/>
    <mergeCell ref="C19:N19"/>
    <mergeCell ref="O19:Q19"/>
    <mergeCell ref="C20:N20"/>
    <mergeCell ref="O20:Q20"/>
    <mergeCell ref="C15:N15"/>
    <mergeCell ref="O15:Q15"/>
    <mergeCell ref="C16:N16"/>
    <mergeCell ref="O16:Q16"/>
    <mergeCell ref="C17:N17"/>
    <mergeCell ref="O17:Q17"/>
    <mergeCell ref="C12:N12"/>
    <mergeCell ref="O12:Q12"/>
    <mergeCell ref="C13:N13"/>
    <mergeCell ref="O13:Q13"/>
    <mergeCell ref="C14:N14"/>
    <mergeCell ref="O14:Q14"/>
    <mergeCell ref="C9:N9"/>
    <mergeCell ref="O9:Q9"/>
    <mergeCell ref="C10:N10"/>
    <mergeCell ref="O10:Q10"/>
    <mergeCell ref="C11:N11"/>
    <mergeCell ref="O11:Q11"/>
    <mergeCell ref="C6:N6"/>
    <mergeCell ref="O6:Q6"/>
    <mergeCell ref="C7:N7"/>
    <mergeCell ref="O7:Q7"/>
    <mergeCell ref="C8:N8"/>
    <mergeCell ref="O8:Q8"/>
    <mergeCell ref="C5:N5"/>
    <mergeCell ref="O5:Q5"/>
    <mergeCell ref="O2:Q2"/>
    <mergeCell ref="C3:N3"/>
    <mergeCell ref="O3:Q3"/>
    <mergeCell ref="C4:N4"/>
    <mergeCell ref="O4:Q4"/>
  </mergeCells>
  <phoneticPr fontId="2"/>
  <dataValidations count="1">
    <dataValidation type="list" operator="equal" allowBlank="1" showErrorMessage="1" errorTitle="入力規則違反" error="リストから選択してください" sqref="O3:O25 JK3:JK25 TG3:TG25 ADC3:ADC25 AMY3:AMY25 AWU3:AWU25 BGQ3:BGQ25 BQM3:BQM25 CAI3:CAI25 CKE3:CKE25 CUA3:CUA25 DDW3:DDW25 DNS3:DNS25 DXO3:DXO25 EHK3:EHK25 ERG3:ERG25 FBC3:FBC25 FKY3:FKY25 FUU3:FUU25 GEQ3:GEQ25 GOM3:GOM25 GYI3:GYI25 HIE3:HIE25 HSA3:HSA25 IBW3:IBW25 ILS3:ILS25 IVO3:IVO25 JFK3:JFK25 JPG3:JPG25 JZC3:JZC25 KIY3:KIY25 KSU3:KSU25 LCQ3:LCQ25 LMM3:LMM25 LWI3:LWI25 MGE3:MGE25 MQA3:MQA25 MZW3:MZW25 NJS3:NJS25 NTO3:NTO25 ODK3:ODK25 ONG3:ONG25 OXC3:OXC25 PGY3:PGY25 PQU3:PQU25 QAQ3:QAQ25 QKM3:QKM25 QUI3:QUI25 REE3:REE25 ROA3:ROA25 RXW3:RXW25 SHS3:SHS25 SRO3:SRO25 TBK3:TBK25 TLG3:TLG25 TVC3:TVC25 UEY3:UEY25 UOU3:UOU25 UYQ3:UYQ25 VIM3:VIM25 VSI3:VSI25 WCE3:WCE25 WMA3:WMA25 WVW3:WVW25 O65539:O65561 JK65539:JK65561 TG65539:TG65561 ADC65539:ADC65561 AMY65539:AMY65561 AWU65539:AWU65561 BGQ65539:BGQ65561 BQM65539:BQM65561 CAI65539:CAI65561 CKE65539:CKE65561 CUA65539:CUA65561 DDW65539:DDW65561 DNS65539:DNS65561 DXO65539:DXO65561 EHK65539:EHK65561 ERG65539:ERG65561 FBC65539:FBC65561 FKY65539:FKY65561 FUU65539:FUU65561 GEQ65539:GEQ65561 GOM65539:GOM65561 GYI65539:GYI65561 HIE65539:HIE65561 HSA65539:HSA65561 IBW65539:IBW65561 ILS65539:ILS65561 IVO65539:IVO65561 JFK65539:JFK65561 JPG65539:JPG65561 JZC65539:JZC65561 KIY65539:KIY65561 KSU65539:KSU65561 LCQ65539:LCQ65561 LMM65539:LMM65561 LWI65539:LWI65561 MGE65539:MGE65561 MQA65539:MQA65561 MZW65539:MZW65561 NJS65539:NJS65561 NTO65539:NTO65561 ODK65539:ODK65561 ONG65539:ONG65561 OXC65539:OXC65561 PGY65539:PGY65561 PQU65539:PQU65561 QAQ65539:QAQ65561 QKM65539:QKM65561 QUI65539:QUI65561 REE65539:REE65561 ROA65539:ROA65561 RXW65539:RXW65561 SHS65539:SHS65561 SRO65539:SRO65561 TBK65539:TBK65561 TLG65539:TLG65561 TVC65539:TVC65561 UEY65539:UEY65561 UOU65539:UOU65561 UYQ65539:UYQ65561 VIM65539:VIM65561 VSI65539:VSI65561 WCE65539:WCE65561 WMA65539:WMA65561 WVW65539:WVW65561 O131075:O131097 JK131075:JK131097 TG131075:TG131097 ADC131075:ADC131097 AMY131075:AMY131097 AWU131075:AWU131097 BGQ131075:BGQ131097 BQM131075:BQM131097 CAI131075:CAI131097 CKE131075:CKE131097 CUA131075:CUA131097 DDW131075:DDW131097 DNS131075:DNS131097 DXO131075:DXO131097 EHK131075:EHK131097 ERG131075:ERG131097 FBC131075:FBC131097 FKY131075:FKY131097 FUU131075:FUU131097 GEQ131075:GEQ131097 GOM131075:GOM131097 GYI131075:GYI131097 HIE131075:HIE131097 HSA131075:HSA131097 IBW131075:IBW131097 ILS131075:ILS131097 IVO131075:IVO131097 JFK131075:JFK131097 JPG131075:JPG131097 JZC131075:JZC131097 KIY131075:KIY131097 KSU131075:KSU131097 LCQ131075:LCQ131097 LMM131075:LMM131097 LWI131075:LWI131097 MGE131075:MGE131097 MQA131075:MQA131097 MZW131075:MZW131097 NJS131075:NJS131097 NTO131075:NTO131097 ODK131075:ODK131097 ONG131075:ONG131097 OXC131075:OXC131097 PGY131075:PGY131097 PQU131075:PQU131097 QAQ131075:QAQ131097 QKM131075:QKM131097 QUI131075:QUI131097 REE131075:REE131097 ROA131075:ROA131097 RXW131075:RXW131097 SHS131075:SHS131097 SRO131075:SRO131097 TBK131075:TBK131097 TLG131075:TLG131097 TVC131075:TVC131097 UEY131075:UEY131097 UOU131075:UOU131097 UYQ131075:UYQ131097 VIM131075:VIM131097 VSI131075:VSI131097 WCE131075:WCE131097 WMA131075:WMA131097 WVW131075:WVW131097 O196611:O196633 JK196611:JK196633 TG196611:TG196633 ADC196611:ADC196633 AMY196611:AMY196633 AWU196611:AWU196633 BGQ196611:BGQ196633 BQM196611:BQM196633 CAI196611:CAI196633 CKE196611:CKE196633 CUA196611:CUA196633 DDW196611:DDW196633 DNS196611:DNS196633 DXO196611:DXO196633 EHK196611:EHK196633 ERG196611:ERG196633 FBC196611:FBC196633 FKY196611:FKY196633 FUU196611:FUU196633 GEQ196611:GEQ196633 GOM196611:GOM196633 GYI196611:GYI196633 HIE196611:HIE196633 HSA196611:HSA196633 IBW196611:IBW196633 ILS196611:ILS196633 IVO196611:IVO196633 JFK196611:JFK196633 JPG196611:JPG196633 JZC196611:JZC196633 KIY196611:KIY196633 KSU196611:KSU196633 LCQ196611:LCQ196633 LMM196611:LMM196633 LWI196611:LWI196633 MGE196611:MGE196633 MQA196611:MQA196633 MZW196611:MZW196633 NJS196611:NJS196633 NTO196611:NTO196633 ODK196611:ODK196633 ONG196611:ONG196633 OXC196611:OXC196633 PGY196611:PGY196633 PQU196611:PQU196633 QAQ196611:QAQ196633 QKM196611:QKM196633 QUI196611:QUI196633 REE196611:REE196633 ROA196611:ROA196633 RXW196611:RXW196633 SHS196611:SHS196633 SRO196611:SRO196633 TBK196611:TBK196633 TLG196611:TLG196633 TVC196611:TVC196633 UEY196611:UEY196633 UOU196611:UOU196633 UYQ196611:UYQ196633 VIM196611:VIM196633 VSI196611:VSI196633 WCE196611:WCE196633 WMA196611:WMA196633 WVW196611:WVW196633 O262147:O262169 JK262147:JK262169 TG262147:TG262169 ADC262147:ADC262169 AMY262147:AMY262169 AWU262147:AWU262169 BGQ262147:BGQ262169 BQM262147:BQM262169 CAI262147:CAI262169 CKE262147:CKE262169 CUA262147:CUA262169 DDW262147:DDW262169 DNS262147:DNS262169 DXO262147:DXO262169 EHK262147:EHK262169 ERG262147:ERG262169 FBC262147:FBC262169 FKY262147:FKY262169 FUU262147:FUU262169 GEQ262147:GEQ262169 GOM262147:GOM262169 GYI262147:GYI262169 HIE262147:HIE262169 HSA262147:HSA262169 IBW262147:IBW262169 ILS262147:ILS262169 IVO262147:IVO262169 JFK262147:JFK262169 JPG262147:JPG262169 JZC262147:JZC262169 KIY262147:KIY262169 KSU262147:KSU262169 LCQ262147:LCQ262169 LMM262147:LMM262169 LWI262147:LWI262169 MGE262147:MGE262169 MQA262147:MQA262169 MZW262147:MZW262169 NJS262147:NJS262169 NTO262147:NTO262169 ODK262147:ODK262169 ONG262147:ONG262169 OXC262147:OXC262169 PGY262147:PGY262169 PQU262147:PQU262169 QAQ262147:QAQ262169 QKM262147:QKM262169 QUI262147:QUI262169 REE262147:REE262169 ROA262147:ROA262169 RXW262147:RXW262169 SHS262147:SHS262169 SRO262147:SRO262169 TBK262147:TBK262169 TLG262147:TLG262169 TVC262147:TVC262169 UEY262147:UEY262169 UOU262147:UOU262169 UYQ262147:UYQ262169 VIM262147:VIM262169 VSI262147:VSI262169 WCE262147:WCE262169 WMA262147:WMA262169 WVW262147:WVW262169 O327683:O327705 JK327683:JK327705 TG327683:TG327705 ADC327683:ADC327705 AMY327683:AMY327705 AWU327683:AWU327705 BGQ327683:BGQ327705 BQM327683:BQM327705 CAI327683:CAI327705 CKE327683:CKE327705 CUA327683:CUA327705 DDW327683:DDW327705 DNS327683:DNS327705 DXO327683:DXO327705 EHK327683:EHK327705 ERG327683:ERG327705 FBC327683:FBC327705 FKY327683:FKY327705 FUU327683:FUU327705 GEQ327683:GEQ327705 GOM327683:GOM327705 GYI327683:GYI327705 HIE327683:HIE327705 HSA327683:HSA327705 IBW327683:IBW327705 ILS327683:ILS327705 IVO327683:IVO327705 JFK327683:JFK327705 JPG327683:JPG327705 JZC327683:JZC327705 KIY327683:KIY327705 KSU327683:KSU327705 LCQ327683:LCQ327705 LMM327683:LMM327705 LWI327683:LWI327705 MGE327683:MGE327705 MQA327683:MQA327705 MZW327683:MZW327705 NJS327683:NJS327705 NTO327683:NTO327705 ODK327683:ODK327705 ONG327683:ONG327705 OXC327683:OXC327705 PGY327683:PGY327705 PQU327683:PQU327705 QAQ327683:QAQ327705 QKM327683:QKM327705 QUI327683:QUI327705 REE327683:REE327705 ROA327683:ROA327705 RXW327683:RXW327705 SHS327683:SHS327705 SRO327683:SRO327705 TBK327683:TBK327705 TLG327683:TLG327705 TVC327683:TVC327705 UEY327683:UEY327705 UOU327683:UOU327705 UYQ327683:UYQ327705 VIM327683:VIM327705 VSI327683:VSI327705 WCE327683:WCE327705 WMA327683:WMA327705 WVW327683:WVW327705 O393219:O393241 JK393219:JK393241 TG393219:TG393241 ADC393219:ADC393241 AMY393219:AMY393241 AWU393219:AWU393241 BGQ393219:BGQ393241 BQM393219:BQM393241 CAI393219:CAI393241 CKE393219:CKE393241 CUA393219:CUA393241 DDW393219:DDW393241 DNS393219:DNS393241 DXO393219:DXO393241 EHK393219:EHK393241 ERG393219:ERG393241 FBC393219:FBC393241 FKY393219:FKY393241 FUU393219:FUU393241 GEQ393219:GEQ393241 GOM393219:GOM393241 GYI393219:GYI393241 HIE393219:HIE393241 HSA393219:HSA393241 IBW393219:IBW393241 ILS393219:ILS393241 IVO393219:IVO393241 JFK393219:JFK393241 JPG393219:JPG393241 JZC393219:JZC393241 KIY393219:KIY393241 KSU393219:KSU393241 LCQ393219:LCQ393241 LMM393219:LMM393241 LWI393219:LWI393241 MGE393219:MGE393241 MQA393219:MQA393241 MZW393219:MZW393241 NJS393219:NJS393241 NTO393219:NTO393241 ODK393219:ODK393241 ONG393219:ONG393241 OXC393219:OXC393241 PGY393219:PGY393241 PQU393219:PQU393241 QAQ393219:QAQ393241 QKM393219:QKM393241 QUI393219:QUI393241 REE393219:REE393241 ROA393219:ROA393241 RXW393219:RXW393241 SHS393219:SHS393241 SRO393219:SRO393241 TBK393219:TBK393241 TLG393219:TLG393241 TVC393219:TVC393241 UEY393219:UEY393241 UOU393219:UOU393241 UYQ393219:UYQ393241 VIM393219:VIM393241 VSI393219:VSI393241 WCE393219:WCE393241 WMA393219:WMA393241 WVW393219:WVW393241 O458755:O458777 JK458755:JK458777 TG458755:TG458777 ADC458755:ADC458777 AMY458755:AMY458777 AWU458755:AWU458777 BGQ458755:BGQ458777 BQM458755:BQM458777 CAI458755:CAI458777 CKE458755:CKE458777 CUA458755:CUA458777 DDW458755:DDW458777 DNS458755:DNS458777 DXO458755:DXO458777 EHK458755:EHK458777 ERG458755:ERG458777 FBC458755:FBC458777 FKY458755:FKY458777 FUU458755:FUU458777 GEQ458755:GEQ458777 GOM458755:GOM458777 GYI458755:GYI458777 HIE458755:HIE458777 HSA458755:HSA458777 IBW458755:IBW458777 ILS458755:ILS458777 IVO458755:IVO458777 JFK458755:JFK458777 JPG458755:JPG458777 JZC458755:JZC458777 KIY458755:KIY458777 KSU458755:KSU458777 LCQ458755:LCQ458777 LMM458755:LMM458777 LWI458755:LWI458777 MGE458755:MGE458777 MQA458755:MQA458777 MZW458755:MZW458777 NJS458755:NJS458777 NTO458755:NTO458777 ODK458755:ODK458777 ONG458755:ONG458777 OXC458755:OXC458777 PGY458755:PGY458777 PQU458755:PQU458777 QAQ458755:QAQ458777 QKM458755:QKM458777 QUI458755:QUI458777 REE458755:REE458777 ROA458755:ROA458777 RXW458755:RXW458777 SHS458755:SHS458777 SRO458755:SRO458777 TBK458755:TBK458777 TLG458755:TLG458777 TVC458755:TVC458777 UEY458755:UEY458777 UOU458755:UOU458777 UYQ458755:UYQ458777 VIM458755:VIM458777 VSI458755:VSI458777 WCE458755:WCE458777 WMA458755:WMA458777 WVW458755:WVW458777 O524291:O524313 JK524291:JK524313 TG524291:TG524313 ADC524291:ADC524313 AMY524291:AMY524313 AWU524291:AWU524313 BGQ524291:BGQ524313 BQM524291:BQM524313 CAI524291:CAI524313 CKE524291:CKE524313 CUA524291:CUA524313 DDW524291:DDW524313 DNS524291:DNS524313 DXO524291:DXO524313 EHK524291:EHK524313 ERG524291:ERG524313 FBC524291:FBC524313 FKY524291:FKY524313 FUU524291:FUU524313 GEQ524291:GEQ524313 GOM524291:GOM524313 GYI524291:GYI524313 HIE524291:HIE524313 HSA524291:HSA524313 IBW524291:IBW524313 ILS524291:ILS524313 IVO524291:IVO524313 JFK524291:JFK524313 JPG524291:JPG524313 JZC524291:JZC524313 KIY524291:KIY524313 KSU524291:KSU524313 LCQ524291:LCQ524313 LMM524291:LMM524313 LWI524291:LWI524313 MGE524291:MGE524313 MQA524291:MQA524313 MZW524291:MZW524313 NJS524291:NJS524313 NTO524291:NTO524313 ODK524291:ODK524313 ONG524291:ONG524313 OXC524291:OXC524313 PGY524291:PGY524313 PQU524291:PQU524313 QAQ524291:QAQ524313 QKM524291:QKM524313 QUI524291:QUI524313 REE524291:REE524313 ROA524291:ROA524313 RXW524291:RXW524313 SHS524291:SHS524313 SRO524291:SRO524313 TBK524291:TBK524313 TLG524291:TLG524313 TVC524291:TVC524313 UEY524291:UEY524313 UOU524291:UOU524313 UYQ524291:UYQ524313 VIM524291:VIM524313 VSI524291:VSI524313 WCE524291:WCE524313 WMA524291:WMA524313 WVW524291:WVW524313 O589827:O589849 JK589827:JK589849 TG589827:TG589849 ADC589827:ADC589849 AMY589827:AMY589849 AWU589827:AWU589849 BGQ589827:BGQ589849 BQM589827:BQM589849 CAI589827:CAI589849 CKE589827:CKE589849 CUA589827:CUA589849 DDW589827:DDW589849 DNS589827:DNS589849 DXO589827:DXO589849 EHK589827:EHK589849 ERG589827:ERG589849 FBC589827:FBC589849 FKY589827:FKY589849 FUU589827:FUU589849 GEQ589827:GEQ589849 GOM589827:GOM589849 GYI589827:GYI589849 HIE589827:HIE589849 HSA589827:HSA589849 IBW589827:IBW589849 ILS589827:ILS589849 IVO589827:IVO589849 JFK589827:JFK589849 JPG589827:JPG589849 JZC589827:JZC589849 KIY589827:KIY589849 KSU589827:KSU589849 LCQ589827:LCQ589849 LMM589827:LMM589849 LWI589827:LWI589849 MGE589827:MGE589849 MQA589827:MQA589849 MZW589827:MZW589849 NJS589827:NJS589849 NTO589827:NTO589849 ODK589827:ODK589849 ONG589827:ONG589849 OXC589827:OXC589849 PGY589827:PGY589849 PQU589827:PQU589849 QAQ589827:QAQ589849 QKM589827:QKM589849 QUI589827:QUI589849 REE589827:REE589849 ROA589827:ROA589849 RXW589827:RXW589849 SHS589827:SHS589849 SRO589827:SRO589849 TBK589827:TBK589849 TLG589827:TLG589849 TVC589827:TVC589849 UEY589827:UEY589849 UOU589827:UOU589849 UYQ589827:UYQ589849 VIM589827:VIM589849 VSI589827:VSI589849 WCE589827:WCE589849 WMA589827:WMA589849 WVW589827:WVW589849 O655363:O655385 JK655363:JK655385 TG655363:TG655385 ADC655363:ADC655385 AMY655363:AMY655385 AWU655363:AWU655385 BGQ655363:BGQ655385 BQM655363:BQM655385 CAI655363:CAI655385 CKE655363:CKE655385 CUA655363:CUA655385 DDW655363:DDW655385 DNS655363:DNS655385 DXO655363:DXO655385 EHK655363:EHK655385 ERG655363:ERG655385 FBC655363:FBC655385 FKY655363:FKY655385 FUU655363:FUU655385 GEQ655363:GEQ655385 GOM655363:GOM655385 GYI655363:GYI655385 HIE655363:HIE655385 HSA655363:HSA655385 IBW655363:IBW655385 ILS655363:ILS655385 IVO655363:IVO655385 JFK655363:JFK655385 JPG655363:JPG655385 JZC655363:JZC655385 KIY655363:KIY655385 KSU655363:KSU655385 LCQ655363:LCQ655385 LMM655363:LMM655385 LWI655363:LWI655385 MGE655363:MGE655385 MQA655363:MQA655385 MZW655363:MZW655385 NJS655363:NJS655385 NTO655363:NTO655385 ODK655363:ODK655385 ONG655363:ONG655385 OXC655363:OXC655385 PGY655363:PGY655385 PQU655363:PQU655385 QAQ655363:QAQ655385 QKM655363:QKM655385 QUI655363:QUI655385 REE655363:REE655385 ROA655363:ROA655385 RXW655363:RXW655385 SHS655363:SHS655385 SRO655363:SRO655385 TBK655363:TBK655385 TLG655363:TLG655385 TVC655363:TVC655385 UEY655363:UEY655385 UOU655363:UOU655385 UYQ655363:UYQ655385 VIM655363:VIM655385 VSI655363:VSI655385 WCE655363:WCE655385 WMA655363:WMA655385 WVW655363:WVW655385 O720899:O720921 JK720899:JK720921 TG720899:TG720921 ADC720899:ADC720921 AMY720899:AMY720921 AWU720899:AWU720921 BGQ720899:BGQ720921 BQM720899:BQM720921 CAI720899:CAI720921 CKE720899:CKE720921 CUA720899:CUA720921 DDW720899:DDW720921 DNS720899:DNS720921 DXO720899:DXO720921 EHK720899:EHK720921 ERG720899:ERG720921 FBC720899:FBC720921 FKY720899:FKY720921 FUU720899:FUU720921 GEQ720899:GEQ720921 GOM720899:GOM720921 GYI720899:GYI720921 HIE720899:HIE720921 HSA720899:HSA720921 IBW720899:IBW720921 ILS720899:ILS720921 IVO720899:IVO720921 JFK720899:JFK720921 JPG720899:JPG720921 JZC720899:JZC720921 KIY720899:KIY720921 KSU720899:KSU720921 LCQ720899:LCQ720921 LMM720899:LMM720921 LWI720899:LWI720921 MGE720899:MGE720921 MQA720899:MQA720921 MZW720899:MZW720921 NJS720899:NJS720921 NTO720899:NTO720921 ODK720899:ODK720921 ONG720899:ONG720921 OXC720899:OXC720921 PGY720899:PGY720921 PQU720899:PQU720921 QAQ720899:QAQ720921 QKM720899:QKM720921 QUI720899:QUI720921 REE720899:REE720921 ROA720899:ROA720921 RXW720899:RXW720921 SHS720899:SHS720921 SRO720899:SRO720921 TBK720899:TBK720921 TLG720899:TLG720921 TVC720899:TVC720921 UEY720899:UEY720921 UOU720899:UOU720921 UYQ720899:UYQ720921 VIM720899:VIM720921 VSI720899:VSI720921 WCE720899:WCE720921 WMA720899:WMA720921 WVW720899:WVW720921 O786435:O786457 JK786435:JK786457 TG786435:TG786457 ADC786435:ADC786457 AMY786435:AMY786457 AWU786435:AWU786457 BGQ786435:BGQ786457 BQM786435:BQM786457 CAI786435:CAI786457 CKE786435:CKE786457 CUA786435:CUA786457 DDW786435:DDW786457 DNS786435:DNS786457 DXO786435:DXO786457 EHK786435:EHK786457 ERG786435:ERG786457 FBC786435:FBC786457 FKY786435:FKY786457 FUU786435:FUU786457 GEQ786435:GEQ786457 GOM786435:GOM786457 GYI786435:GYI786457 HIE786435:HIE786457 HSA786435:HSA786457 IBW786435:IBW786457 ILS786435:ILS786457 IVO786435:IVO786457 JFK786435:JFK786457 JPG786435:JPG786457 JZC786435:JZC786457 KIY786435:KIY786457 KSU786435:KSU786457 LCQ786435:LCQ786457 LMM786435:LMM786457 LWI786435:LWI786457 MGE786435:MGE786457 MQA786435:MQA786457 MZW786435:MZW786457 NJS786435:NJS786457 NTO786435:NTO786457 ODK786435:ODK786457 ONG786435:ONG786457 OXC786435:OXC786457 PGY786435:PGY786457 PQU786435:PQU786457 QAQ786435:QAQ786457 QKM786435:QKM786457 QUI786435:QUI786457 REE786435:REE786457 ROA786435:ROA786457 RXW786435:RXW786457 SHS786435:SHS786457 SRO786435:SRO786457 TBK786435:TBK786457 TLG786435:TLG786457 TVC786435:TVC786457 UEY786435:UEY786457 UOU786435:UOU786457 UYQ786435:UYQ786457 VIM786435:VIM786457 VSI786435:VSI786457 WCE786435:WCE786457 WMA786435:WMA786457 WVW786435:WVW786457 O851971:O851993 JK851971:JK851993 TG851971:TG851993 ADC851971:ADC851993 AMY851971:AMY851993 AWU851971:AWU851993 BGQ851971:BGQ851993 BQM851971:BQM851993 CAI851971:CAI851993 CKE851971:CKE851993 CUA851971:CUA851993 DDW851971:DDW851993 DNS851971:DNS851993 DXO851971:DXO851993 EHK851971:EHK851993 ERG851971:ERG851993 FBC851971:FBC851993 FKY851971:FKY851993 FUU851971:FUU851993 GEQ851971:GEQ851993 GOM851971:GOM851993 GYI851971:GYI851993 HIE851971:HIE851993 HSA851971:HSA851993 IBW851971:IBW851993 ILS851971:ILS851993 IVO851971:IVO851993 JFK851971:JFK851993 JPG851971:JPG851993 JZC851971:JZC851993 KIY851971:KIY851993 KSU851971:KSU851993 LCQ851971:LCQ851993 LMM851971:LMM851993 LWI851971:LWI851993 MGE851971:MGE851993 MQA851971:MQA851993 MZW851971:MZW851993 NJS851971:NJS851993 NTO851971:NTO851993 ODK851971:ODK851993 ONG851971:ONG851993 OXC851971:OXC851993 PGY851971:PGY851993 PQU851971:PQU851993 QAQ851971:QAQ851993 QKM851971:QKM851993 QUI851971:QUI851993 REE851971:REE851993 ROA851971:ROA851993 RXW851971:RXW851993 SHS851971:SHS851993 SRO851971:SRO851993 TBK851971:TBK851993 TLG851971:TLG851993 TVC851971:TVC851993 UEY851971:UEY851993 UOU851971:UOU851993 UYQ851971:UYQ851993 VIM851971:VIM851993 VSI851971:VSI851993 WCE851971:WCE851993 WMA851971:WMA851993 WVW851971:WVW851993 O917507:O917529 JK917507:JK917529 TG917507:TG917529 ADC917507:ADC917529 AMY917507:AMY917529 AWU917507:AWU917529 BGQ917507:BGQ917529 BQM917507:BQM917529 CAI917507:CAI917529 CKE917507:CKE917529 CUA917507:CUA917529 DDW917507:DDW917529 DNS917507:DNS917529 DXO917507:DXO917529 EHK917507:EHK917529 ERG917507:ERG917529 FBC917507:FBC917529 FKY917507:FKY917529 FUU917507:FUU917529 GEQ917507:GEQ917529 GOM917507:GOM917529 GYI917507:GYI917529 HIE917507:HIE917529 HSA917507:HSA917529 IBW917507:IBW917529 ILS917507:ILS917529 IVO917507:IVO917529 JFK917507:JFK917529 JPG917507:JPG917529 JZC917507:JZC917529 KIY917507:KIY917529 KSU917507:KSU917529 LCQ917507:LCQ917529 LMM917507:LMM917529 LWI917507:LWI917529 MGE917507:MGE917529 MQA917507:MQA917529 MZW917507:MZW917529 NJS917507:NJS917529 NTO917507:NTO917529 ODK917507:ODK917529 ONG917507:ONG917529 OXC917507:OXC917529 PGY917507:PGY917529 PQU917507:PQU917529 QAQ917507:QAQ917529 QKM917507:QKM917529 QUI917507:QUI917529 REE917507:REE917529 ROA917507:ROA917529 RXW917507:RXW917529 SHS917507:SHS917529 SRO917507:SRO917529 TBK917507:TBK917529 TLG917507:TLG917529 TVC917507:TVC917529 UEY917507:UEY917529 UOU917507:UOU917529 UYQ917507:UYQ917529 VIM917507:VIM917529 VSI917507:VSI917529 WCE917507:WCE917529 WMA917507:WMA917529 WVW917507:WVW917529 O983043:O983065 JK983043:JK983065 TG983043:TG983065 ADC983043:ADC983065 AMY983043:AMY983065 AWU983043:AWU983065 BGQ983043:BGQ983065 BQM983043:BQM983065 CAI983043:CAI983065 CKE983043:CKE983065 CUA983043:CUA983065 DDW983043:DDW983065 DNS983043:DNS983065 DXO983043:DXO983065 EHK983043:EHK983065 ERG983043:ERG983065 FBC983043:FBC983065 FKY983043:FKY983065 FUU983043:FUU983065 GEQ983043:GEQ983065 GOM983043:GOM983065 GYI983043:GYI983065 HIE983043:HIE983065 HSA983043:HSA983065 IBW983043:IBW983065 ILS983043:ILS983065 IVO983043:IVO983065 JFK983043:JFK983065 JPG983043:JPG983065 JZC983043:JZC983065 KIY983043:KIY983065 KSU983043:KSU983065 LCQ983043:LCQ983065 LMM983043:LMM983065 LWI983043:LWI983065 MGE983043:MGE983065 MQA983043:MQA983065 MZW983043:MZW983065 NJS983043:NJS983065 NTO983043:NTO983065 ODK983043:ODK983065 ONG983043:ONG983065 OXC983043:OXC983065 PGY983043:PGY983065 PQU983043:PQU983065 QAQ983043:QAQ983065 QKM983043:QKM983065 QUI983043:QUI983065 REE983043:REE983065 ROA983043:ROA983065 RXW983043:RXW983065 SHS983043:SHS983065 SRO983043:SRO983065 TBK983043:TBK983065 TLG983043:TLG983065 TVC983043:TVC983065 UEY983043:UEY983065 UOU983043:UOU983065 UYQ983043:UYQ983065 VIM983043:VIM983065 VSI983043:VSI983065 WCE983043:WCE983065 WMA983043:WMA983065 WVW983043:WVW983065 P4:Q25 JL4:JM25 TH4:TI25 ADD4:ADE25 AMZ4:ANA25 AWV4:AWW25 BGR4:BGS25 BQN4:BQO25 CAJ4:CAK25 CKF4:CKG25 CUB4:CUC25 DDX4:DDY25 DNT4:DNU25 DXP4:DXQ25 EHL4:EHM25 ERH4:ERI25 FBD4:FBE25 FKZ4:FLA25 FUV4:FUW25 GER4:GES25 GON4:GOO25 GYJ4:GYK25 HIF4:HIG25 HSB4:HSC25 IBX4:IBY25 ILT4:ILU25 IVP4:IVQ25 JFL4:JFM25 JPH4:JPI25 JZD4:JZE25 KIZ4:KJA25 KSV4:KSW25 LCR4:LCS25 LMN4:LMO25 LWJ4:LWK25 MGF4:MGG25 MQB4:MQC25 MZX4:MZY25 NJT4:NJU25 NTP4:NTQ25 ODL4:ODM25 ONH4:ONI25 OXD4:OXE25 PGZ4:PHA25 PQV4:PQW25 QAR4:QAS25 QKN4:QKO25 QUJ4:QUK25 REF4:REG25 ROB4:ROC25 RXX4:RXY25 SHT4:SHU25 SRP4:SRQ25 TBL4:TBM25 TLH4:TLI25 TVD4:TVE25 UEZ4:UFA25 UOV4:UOW25 UYR4:UYS25 VIN4:VIO25 VSJ4:VSK25 WCF4:WCG25 WMB4:WMC25 WVX4:WVY25 P65540:Q65561 JL65540:JM65561 TH65540:TI65561 ADD65540:ADE65561 AMZ65540:ANA65561 AWV65540:AWW65561 BGR65540:BGS65561 BQN65540:BQO65561 CAJ65540:CAK65561 CKF65540:CKG65561 CUB65540:CUC65561 DDX65540:DDY65561 DNT65540:DNU65561 DXP65540:DXQ65561 EHL65540:EHM65561 ERH65540:ERI65561 FBD65540:FBE65561 FKZ65540:FLA65561 FUV65540:FUW65561 GER65540:GES65561 GON65540:GOO65561 GYJ65540:GYK65561 HIF65540:HIG65561 HSB65540:HSC65561 IBX65540:IBY65561 ILT65540:ILU65561 IVP65540:IVQ65561 JFL65540:JFM65561 JPH65540:JPI65561 JZD65540:JZE65561 KIZ65540:KJA65561 KSV65540:KSW65561 LCR65540:LCS65561 LMN65540:LMO65561 LWJ65540:LWK65561 MGF65540:MGG65561 MQB65540:MQC65561 MZX65540:MZY65561 NJT65540:NJU65561 NTP65540:NTQ65561 ODL65540:ODM65561 ONH65540:ONI65561 OXD65540:OXE65561 PGZ65540:PHA65561 PQV65540:PQW65561 QAR65540:QAS65561 QKN65540:QKO65561 QUJ65540:QUK65561 REF65540:REG65561 ROB65540:ROC65561 RXX65540:RXY65561 SHT65540:SHU65561 SRP65540:SRQ65561 TBL65540:TBM65561 TLH65540:TLI65561 TVD65540:TVE65561 UEZ65540:UFA65561 UOV65540:UOW65561 UYR65540:UYS65561 VIN65540:VIO65561 VSJ65540:VSK65561 WCF65540:WCG65561 WMB65540:WMC65561 WVX65540:WVY65561 P131076:Q131097 JL131076:JM131097 TH131076:TI131097 ADD131076:ADE131097 AMZ131076:ANA131097 AWV131076:AWW131097 BGR131076:BGS131097 BQN131076:BQO131097 CAJ131076:CAK131097 CKF131076:CKG131097 CUB131076:CUC131097 DDX131076:DDY131097 DNT131076:DNU131097 DXP131076:DXQ131097 EHL131076:EHM131097 ERH131076:ERI131097 FBD131076:FBE131097 FKZ131076:FLA131097 FUV131076:FUW131097 GER131076:GES131097 GON131076:GOO131097 GYJ131076:GYK131097 HIF131076:HIG131097 HSB131076:HSC131097 IBX131076:IBY131097 ILT131076:ILU131097 IVP131076:IVQ131097 JFL131076:JFM131097 JPH131076:JPI131097 JZD131076:JZE131097 KIZ131076:KJA131097 KSV131076:KSW131097 LCR131076:LCS131097 LMN131076:LMO131097 LWJ131076:LWK131097 MGF131076:MGG131097 MQB131076:MQC131097 MZX131076:MZY131097 NJT131076:NJU131097 NTP131076:NTQ131097 ODL131076:ODM131097 ONH131076:ONI131097 OXD131076:OXE131097 PGZ131076:PHA131097 PQV131076:PQW131097 QAR131076:QAS131097 QKN131076:QKO131097 QUJ131076:QUK131097 REF131076:REG131097 ROB131076:ROC131097 RXX131076:RXY131097 SHT131076:SHU131097 SRP131076:SRQ131097 TBL131076:TBM131097 TLH131076:TLI131097 TVD131076:TVE131097 UEZ131076:UFA131097 UOV131076:UOW131097 UYR131076:UYS131097 VIN131076:VIO131097 VSJ131076:VSK131097 WCF131076:WCG131097 WMB131076:WMC131097 WVX131076:WVY131097 P196612:Q196633 JL196612:JM196633 TH196612:TI196633 ADD196612:ADE196633 AMZ196612:ANA196633 AWV196612:AWW196633 BGR196612:BGS196633 BQN196612:BQO196633 CAJ196612:CAK196633 CKF196612:CKG196633 CUB196612:CUC196633 DDX196612:DDY196633 DNT196612:DNU196633 DXP196612:DXQ196633 EHL196612:EHM196633 ERH196612:ERI196633 FBD196612:FBE196633 FKZ196612:FLA196633 FUV196612:FUW196633 GER196612:GES196633 GON196612:GOO196633 GYJ196612:GYK196633 HIF196612:HIG196633 HSB196612:HSC196633 IBX196612:IBY196633 ILT196612:ILU196633 IVP196612:IVQ196633 JFL196612:JFM196633 JPH196612:JPI196633 JZD196612:JZE196633 KIZ196612:KJA196633 KSV196612:KSW196633 LCR196612:LCS196633 LMN196612:LMO196633 LWJ196612:LWK196633 MGF196612:MGG196633 MQB196612:MQC196633 MZX196612:MZY196633 NJT196612:NJU196633 NTP196612:NTQ196633 ODL196612:ODM196633 ONH196612:ONI196633 OXD196612:OXE196633 PGZ196612:PHA196633 PQV196612:PQW196633 QAR196612:QAS196633 QKN196612:QKO196633 QUJ196612:QUK196633 REF196612:REG196633 ROB196612:ROC196633 RXX196612:RXY196633 SHT196612:SHU196633 SRP196612:SRQ196633 TBL196612:TBM196633 TLH196612:TLI196633 TVD196612:TVE196633 UEZ196612:UFA196633 UOV196612:UOW196633 UYR196612:UYS196633 VIN196612:VIO196633 VSJ196612:VSK196633 WCF196612:WCG196633 WMB196612:WMC196633 WVX196612:WVY196633 P262148:Q262169 JL262148:JM262169 TH262148:TI262169 ADD262148:ADE262169 AMZ262148:ANA262169 AWV262148:AWW262169 BGR262148:BGS262169 BQN262148:BQO262169 CAJ262148:CAK262169 CKF262148:CKG262169 CUB262148:CUC262169 DDX262148:DDY262169 DNT262148:DNU262169 DXP262148:DXQ262169 EHL262148:EHM262169 ERH262148:ERI262169 FBD262148:FBE262169 FKZ262148:FLA262169 FUV262148:FUW262169 GER262148:GES262169 GON262148:GOO262169 GYJ262148:GYK262169 HIF262148:HIG262169 HSB262148:HSC262169 IBX262148:IBY262169 ILT262148:ILU262169 IVP262148:IVQ262169 JFL262148:JFM262169 JPH262148:JPI262169 JZD262148:JZE262169 KIZ262148:KJA262169 KSV262148:KSW262169 LCR262148:LCS262169 LMN262148:LMO262169 LWJ262148:LWK262169 MGF262148:MGG262169 MQB262148:MQC262169 MZX262148:MZY262169 NJT262148:NJU262169 NTP262148:NTQ262169 ODL262148:ODM262169 ONH262148:ONI262169 OXD262148:OXE262169 PGZ262148:PHA262169 PQV262148:PQW262169 QAR262148:QAS262169 QKN262148:QKO262169 QUJ262148:QUK262169 REF262148:REG262169 ROB262148:ROC262169 RXX262148:RXY262169 SHT262148:SHU262169 SRP262148:SRQ262169 TBL262148:TBM262169 TLH262148:TLI262169 TVD262148:TVE262169 UEZ262148:UFA262169 UOV262148:UOW262169 UYR262148:UYS262169 VIN262148:VIO262169 VSJ262148:VSK262169 WCF262148:WCG262169 WMB262148:WMC262169 WVX262148:WVY262169 P327684:Q327705 JL327684:JM327705 TH327684:TI327705 ADD327684:ADE327705 AMZ327684:ANA327705 AWV327684:AWW327705 BGR327684:BGS327705 BQN327684:BQO327705 CAJ327684:CAK327705 CKF327684:CKG327705 CUB327684:CUC327705 DDX327684:DDY327705 DNT327684:DNU327705 DXP327684:DXQ327705 EHL327684:EHM327705 ERH327684:ERI327705 FBD327684:FBE327705 FKZ327684:FLA327705 FUV327684:FUW327705 GER327684:GES327705 GON327684:GOO327705 GYJ327684:GYK327705 HIF327684:HIG327705 HSB327684:HSC327705 IBX327684:IBY327705 ILT327684:ILU327705 IVP327684:IVQ327705 JFL327684:JFM327705 JPH327684:JPI327705 JZD327684:JZE327705 KIZ327684:KJA327705 KSV327684:KSW327705 LCR327684:LCS327705 LMN327684:LMO327705 LWJ327684:LWK327705 MGF327684:MGG327705 MQB327684:MQC327705 MZX327684:MZY327705 NJT327684:NJU327705 NTP327684:NTQ327705 ODL327684:ODM327705 ONH327684:ONI327705 OXD327684:OXE327705 PGZ327684:PHA327705 PQV327684:PQW327705 QAR327684:QAS327705 QKN327684:QKO327705 QUJ327684:QUK327705 REF327684:REG327705 ROB327684:ROC327705 RXX327684:RXY327705 SHT327684:SHU327705 SRP327684:SRQ327705 TBL327684:TBM327705 TLH327684:TLI327705 TVD327684:TVE327705 UEZ327684:UFA327705 UOV327684:UOW327705 UYR327684:UYS327705 VIN327684:VIO327705 VSJ327684:VSK327705 WCF327684:WCG327705 WMB327684:WMC327705 WVX327684:WVY327705 P393220:Q393241 JL393220:JM393241 TH393220:TI393241 ADD393220:ADE393241 AMZ393220:ANA393241 AWV393220:AWW393241 BGR393220:BGS393241 BQN393220:BQO393241 CAJ393220:CAK393241 CKF393220:CKG393241 CUB393220:CUC393241 DDX393220:DDY393241 DNT393220:DNU393241 DXP393220:DXQ393241 EHL393220:EHM393241 ERH393220:ERI393241 FBD393220:FBE393241 FKZ393220:FLA393241 FUV393220:FUW393241 GER393220:GES393241 GON393220:GOO393241 GYJ393220:GYK393241 HIF393220:HIG393241 HSB393220:HSC393241 IBX393220:IBY393241 ILT393220:ILU393241 IVP393220:IVQ393241 JFL393220:JFM393241 JPH393220:JPI393241 JZD393220:JZE393241 KIZ393220:KJA393241 KSV393220:KSW393241 LCR393220:LCS393241 LMN393220:LMO393241 LWJ393220:LWK393241 MGF393220:MGG393241 MQB393220:MQC393241 MZX393220:MZY393241 NJT393220:NJU393241 NTP393220:NTQ393241 ODL393220:ODM393241 ONH393220:ONI393241 OXD393220:OXE393241 PGZ393220:PHA393241 PQV393220:PQW393241 QAR393220:QAS393241 QKN393220:QKO393241 QUJ393220:QUK393241 REF393220:REG393241 ROB393220:ROC393241 RXX393220:RXY393241 SHT393220:SHU393241 SRP393220:SRQ393241 TBL393220:TBM393241 TLH393220:TLI393241 TVD393220:TVE393241 UEZ393220:UFA393241 UOV393220:UOW393241 UYR393220:UYS393241 VIN393220:VIO393241 VSJ393220:VSK393241 WCF393220:WCG393241 WMB393220:WMC393241 WVX393220:WVY393241 P458756:Q458777 JL458756:JM458777 TH458756:TI458777 ADD458756:ADE458777 AMZ458756:ANA458777 AWV458756:AWW458777 BGR458756:BGS458777 BQN458756:BQO458777 CAJ458756:CAK458777 CKF458756:CKG458777 CUB458756:CUC458777 DDX458756:DDY458777 DNT458756:DNU458777 DXP458756:DXQ458777 EHL458756:EHM458777 ERH458756:ERI458777 FBD458756:FBE458777 FKZ458756:FLA458777 FUV458756:FUW458777 GER458756:GES458777 GON458756:GOO458777 GYJ458756:GYK458777 HIF458756:HIG458777 HSB458756:HSC458777 IBX458756:IBY458777 ILT458756:ILU458777 IVP458756:IVQ458777 JFL458756:JFM458777 JPH458756:JPI458777 JZD458756:JZE458777 KIZ458756:KJA458777 KSV458756:KSW458777 LCR458756:LCS458777 LMN458756:LMO458777 LWJ458756:LWK458777 MGF458756:MGG458777 MQB458756:MQC458777 MZX458756:MZY458777 NJT458756:NJU458777 NTP458756:NTQ458777 ODL458756:ODM458777 ONH458756:ONI458777 OXD458756:OXE458777 PGZ458756:PHA458777 PQV458756:PQW458777 QAR458756:QAS458777 QKN458756:QKO458777 QUJ458756:QUK458777 REF458756:REG458777 ROB458756:ROC458777 RXX458756:RXY458777 SHT458756:SHU458777 SRP458756:SRQ458777 TBL458756:TBM458777 TLH458756:TLI458777 TVD458756:TVE458777 UEZ458756:UFA458777 UOV458756:UOW458777 UYR458756:UYS458777 VIN458756:VIO458777 VSJ458756:VSK458777 WCF458756:WCG458777 WMB458756:WMC458777 WVX458756:WVY458777 P524292:Q524313 JL524292:JM524313 TH524292:TI524313 ADD524292:ADE524313 AMZ524292:ANA524313 AWV524292:AWW524313 BGR524292:BGS524313 BQN524292:BQO524313 CAJ524292:CAK524313 CKF524292:CKG524313 CUB524292:CUC524313 DDX524292:DDY524313 DNT524292:DNU524313 DXP524292:DXQ524313 EHL524292:EHM524313 ERH524292:ERI524313 FBD524292:FBE524313 FKZ524292:FLA524313 FUV524292:FUW524313 GER524292:GES524313 GON524292:GOO524313 GYJ524292:GYK524313 HIF524292:HIG524313 HSB524292:HSC524313 IBX524292:IBY524313 ILT524292:ILU524313 IVP524292:IVQ524313 JFL524292:JFM524313 JPH524292:JPI524313 JZD524292:JZE524313 KIZ524292:KJA524313 KSV524292:KSW524313 LCR524292:LCS524313 LMN524292:LMO524313 LWJ524292:LWK524313 MGF524292:MGG524313 MQB524292:MQC524313 MZX524292:MZY524313 NJT524292:NJU524313 NTP524292:NTQ524313 ODL524292:ODM524313 ONH524292:ONI524313 OXD524292:OXE524313 PGZ524292:PHA524313 PQV524292:PQW524313 QAR524292:QAS524313 QKN524292:QKO524313 QUJ524292:QUK524313 REF524292:REG524313 ROB524292:ROC524313 RXX524292:RXY524313 SHT524292:SHU524313 SRP524292:SRQ524313 TBL524292:TBM524313 TLH524292:TLI524313 TVD524292:TVE524313 UEZ524292:UFA524313 UOV524292:UOW524313 UYR524292:UYS524313 VIN524292:VIO524313 VSJ524292:VSK524313 WCF524292:WCG524313 WMB524292:WMC524313 WVX524292:WVY524313 P589828:Q589849 JL589828:JM589849 TH589828:TI589849 ADD589828:ADE589849 AMZ589828:ANA589849 AWV589828:AWW589849 BGR589828:BGS589849 BQN589828:BQO589849 CAJ589828:CAK589849 CKF589828:CKG589849 CUB589828:CUC589849 DDX589828:DDY589849 DNT589828:DNU589849 DXP589828:DXQ589849 EHL589828:EHM589849 ERH589828:ERI589849 FBD589828:FBE589849 FKZ589828:FLA589849 FUV589828:FUW589849 GER589828:GES589849 GON589828:GOO589849 GYJ589828:GYK589849 HIF589828:HIG589849 HSB589828:HSC589849 IBX589828:IBY589849 ILT589828:ILU589849 IVP589828:IVQ589849 JFL589828:JFM589849 JPH589828:JPI589849 JZD589828:JZE589849 KIZ589828:KJA589849 KSV589828:KSW589849 LCR589828:LCS589849 LMN589828:LMO589849 LWJ589828:LWK589849 MGF589828:MGG589849 MQB589828:MQC589849 MZX589828:MZY589849 NJT589828:NJU589849 NTP589828:NTQ589849 ODL589828:ODM589849 ONH589828:ONI589849 OXD589828:OXE589849 PGZ589828:PHA589849 PQV589828:PQW589849 QAR589828:QAS589849 QKN589828:QKO589849 QUJ589828:QUK589849 REF589828:REG589849 ROB589828:ROC589849 RXX589828:RXY589849 SHT589828:SHU589849 SRP589828:SRQ589849 TBL589828:TBM589849 TLH589828:TLI589849 TVD589828:TVE589849 UEZ589828:UFA589849 UOV589828:UOW589849 UYR589828:UYS589849 VIN589828:VIO589849 VSJ589828:VSK589849 WCF589828:WCG589849 WMB589828:WMC589849 WVX589828:WVY589849 P655364:Q655385 JL655364:JM655385 TH655364:TI655385 ADD655364:ADE655385 AMZ655364:ANA655385 AWV655364:AWW655385 BGR655364:BGS655385 BQN655364:BQO655385 CAJ655364:CAK655385 CKF655364:CKG655385 CUB655364:CUC655385 DDX655364:DDY655385 DNT655364:DNU655385 DXP655364:DXQ655385 EHL655364:EHM655385 ERH655364:ERI655385 FBD655364:FBE655385 FKZ655364:FLA655385 FUV655364:FUW655385 GER655364:GES655385 GON655364:GOO655385 GYJ655364:GYK655385 HIF655364:HIG655385 HSB655364:HSC655385 IBX655364:IBY655385 ILT655364:ILU655385 IVP655364:IVQ655385 JFL655364:JFM655385 JPH655364:JPI655385 JZD655364:JZE655385 KIZ655364:KJA655385 KSV655364:KSW655385 LCR655364:LCS655385 LMN655364:LMO655385 LWJ655364:LWK655385 MGF655364:MGG655385 MQB655364:MQC655385 MZX655364:MZY655385 NJT655364:NJU655385 NTP655364:NTQ655385 ODL655364:ODM655385 ONH655364:ONI655385 OXD655364:OXE655385 PGZ655364:PHA655385 PQV655364:PQW655385 QAR655364:QAS655385 QKN655364:QKO655385 QUJ655364:QUK655385 REF655364:REG655385 ROB655364:ROC655385 RXX655364:RXY655385 SHT655364:SHU655385 SRP655364:SRQ655385 TBL655364:TBM655385 TLH655364:TLI655385 TVD655364:TVE655385 UEZ655364:UFA655385 UOV655364:UOW655385 UYR655364:UYS655385 VIN655364:VIO655385 VSJ655364:VSK655385 WCF655364:WCG655385 WMB655364:WMC655385 WVX655364:WVY655385 P720900:Q720921 JL720900:JM720921 TH720900:TI720921 ADD720900:ADE720921 AMZ720900:ANA720921 AWV720900:AWW720921 BGR720900:BGS720921 BQN720900:BQO720921 CAJ720900:CAK720921 CKF720900:CKG720921 CUB720900:CUC720921 DDX720900:DDY720921 DNT720900:DNU720921 DXP720900:DXQ720921 EHL720900:EHM720921 ERH720900:ERI720921 FBD720900:FBE720921 FKZ720900:FLA720921 FUV720900:FUW720921 GER720900:GES720921 GON720900:GOO720921 GYJ720900:GYK720921 HIF720900:HIG720921 HSB720900:HSC720921 IBX720900:IBY720921 ILT720900:ILU720921 IVP720900:IVQ720921 JFL720900:JFM720921 JPH720900:JPI720921 JZD720900:JZE720921 KIZ720900:KJA720921 KSV720900:KSW720921 LCR720900:LCS720921 LMN720900:LMO720921 LWJ720900:LWK720921 MGF720900:MGG720921 MQB720900:MQC720921 MZX720900:MZY720921 NJT720900:NJU720921 NTP720900:NTQ720921 ODL720900:ODM720921 ONH720900:ONI720921 OXD720900:OXE720921 PGZ720900:PHA720921 PQV720900:PQW720921 QAR720900:QAS720921 QKN720900:QKO720921 QUJ720900:QUK720921 REF720900:REG720921 ROB720900:ROC720921 RXX720900:RXY720921 SHT720900:SHU720921 SRP720900:SRQ720921 TBL720900:TBM720921 TLH720900:TLI720921 TVD720900:TVE720921 UEZ720900:UFA720921 UOV720900:UOW720921 UYR720900:UYS720921 VIN720900:VIO720921 VSJ720900:VSK720921 WCF720900:WCG720921 WMB720900:WMC720921 WVX720900:WVY720921 P786436:Q786457 JL786436:JM786457 TH786436:TI786457 ADD786436:ADE786457 AMZ786436:ANA786457 AWV786436:AWW786457 BGR786436:BGS786457 BQN786436:BQO786457 CAJ786436:CAK786457 CKF786436:CKG786457 CUB786436:CUC786457 DDX786436:DDY786457 DNT786436:DNU786457 DXP786436:DXQ786457 EHL786436:EHM786457 ERH786436:ERI786457 FBD786436:FBE786457 FKZ786436:FLA786457 FUV786436:FUW786457 GER786436:GES786457 GON786436:GOO786457 GYJ786436:GYK786457 HIF786436:HIG786457 HSB786436:HSC786457 IBX786436:IBY786457 ILT786436:ILU786457 IVP786436:IVQ786457 JFL786436:JFM786457 JPH786436:JPI786457 JZD786436:JZE786457 KIZ786436:KJA786457 KSV786436:KSW786457 LCR786436:LCS786457 LMN786436:LMO786457 LWJ786436:LWK786457 MGF786436:MGG786457 MQB786436:MQC786457 MZX786436:MZY786457 NJT786436:NJU786457 NTP786436:NTQ786457 ODL786436:ODM786457 ONH786436:ONI786457 OXD786436:OXE786457 PGZ786436:PHA786457 PQV786436:PQW786457 QAR786436:QAS786457 QKN786436:QKO786457 QUJ786436:QUK786457 REF786436:REG786457 ROB786436:ROC786457 RXX786436:RXY786457 SHT786436:SHU786457 SRP786436:SRQ786457 TBL786436:TBM786457 TLH786436:TLI786457 TVD786436:TVE786457 UEZ786436:UFA786457 UOV786436:UOW786457 UYR786436:UYS786457 VIN786436:VIO786457 VSJ786436:VSK786457 WCF786436:WCG786457 WMB786436:WMC786457 WVX786436:WVY786457 P851972:Q851993 JL851972:JM851993 TH851972:TI851993 ADD851972:ADE851993 AMZ851972:ANA851993 AWV851972:AWW851993 BGR851972:BGS851993 BQN851972:BQO851993 CAJ851972:CAK851993 CKF851972:CKG851993 CUB851972:CUC851993 DDX851972:DDY851993 DNT851972:DNU851993 DXP851972:DXQ851993 EHL851972:EHM851993 ERH851972:ERI851993 FBD851972:FBE851993 FKZ851972:FLA851993 FUV851972:FUW851993 GER851972:GES851993 GON851972:GOO851993 GYJ851972:GYK851993 HIF851972:HIG851993 HSB851972:HSC851993 IBX851972:IBY851993 ILT851972:ILU851993 IVP851972:IVQ851993 JFL851972:JFM851993 JPH851972:JPI851993 JZD851972:JZE851993 KIZ851972:KJA851993 KSV851972:KSW851993 LCR851972:LCS851993 LMN851972:LMO851993 LWJ851972:LWK851993 MGF851972:MGG851993 MQB851972:MQC851993 MZX851972:MZY851993 NJT851972:NJU851993 NTP851972:NTQ851993 ODL851972:ODM851993 ONH851972:ONI851993 OXD851972:OXE851993 PGZ851972:PHA851993 PQV851972:PQW851993 QAR851972:QAS851993 QKN851972:QKO851993 QUJ851972:QUK851993 REF851972:REG851993 ROB851972:ROC851993 RXX851972:RXY851993 SHT851972:SHU851993 SRP851972:SRQ851993 TBL851972:TBM851993 TLH851972:TLI851993 TVD851972:TVE851993 UEZ851972:UFA851993 UOV851972:UOW851993 UYR851972:UYS851993 VIN851972:VIO851993 VSJ851972:VSK851993 WCF851972:WCG851993 WMB851972:WMC851993 WVX851972:WVY851993 P917508:Q917529 JL917508:JM917529 TH917508:TI917529 ADD917508:ADE917529 AMZ917508:ANA917529 AWV917508:AWW917529 BGR917508:BGS917529 BQN917508:BQO917529 CAJ917508:CAK917529 CKF917508:CKG917529 CUB917508:CUC917529 DDX917508:DDY917529 DNT917508:DNU917529 DXP917508:DXQ917529 EHL917508:EHM917529 ERH917508:ERI917529 FBD917508:FBE917529 FKZ917508:FLA917529 FUV917508:FUW917529 GER917508:GES917529 GON917508:GOO917529 GYJ917508:GYK917529 HIF917508:HIG917529 HSB917508:HSC917529 IBX917508:IBY917529 ILT917508:ILU917529 IVP917508:IVQ917529 JFL917508:JFM917529 JPH917508:JPI917529 JZD917508:JZE917529 KIZ917508:KJA917529 KSV917508:KSW917529 LCR917508:LCS917529 LMN917508:LMO917529 LWJ917508:LWK917529 MGF917508:MGG917529 MQB917508:MQC917529 MZX917508:MZY917529 NJT917508:NJU917529 NTP917508:NTQ917529 ODL917508:ODM917529 ONH917508:ONI917529 OXD917508:OXE917529 PGZ917508:PHA917529 PQV917508:PQW917529 QAR917508:QAS917529 QKN917508:QKO917529 QUJ917508:QUK917529 REF917508:REG917529 ROB917508:ROC917529 RXX917508:RXY917529 SHT917508:SHU917529 SRP917508:SRQ917529 TBL917508:TBM917529 TLH917508:TLI917529 TVD917508:TVE917529 UEZ917508:UFA917529 UOV917508:UOW917529 UYR917508:UYS917529 VIN917508:VIO917529 VSJ917508:VSK917529 WCF917508:WCG917529 WMB917508:WMC917529 WVX917508:WVY917529 P983044:Q983065 JL983044:JM983065 TH983044:TI983065 ADD983044:ADE983065 AMZ983044:ANA983065 AWV983044:AWW983065 BGR983044:BGS983065 BQN983044:BQO983065 CAJ983044:CAK983065 CKF983044:CKG983065 CUB983044:CUC983065 DDX983044:DDY983065 DNT983044:DNU983065 DXP983044:DXQ983065 EHL983044:EHM983065 ERH983044:ERI983065 FBD983044:FBE983065 FKZ983044:FLA983065 FUV983044:FUW983065 GER983044:GES983065 GON983044:GOO983065 GYJ983044:GYK983065 HIF983044:HIG983065 HSB983044:HSC983065 IBX983044:IBY983065 ILT983044:ILU983065 IVP983044:IVQ983065 JFL983044:JFM983065 JPH983044:JPI983065 JZD983044:JZE983065 KIZ983044:KJA983065 KSV983044:KSW983065 LCR983044:LCS983065 LMN983044:LMO983065 LWJ983044:LWK983065 MGF983044:MGG983065 MQB983044:MQC983065 MZX983044:MZY983065 NJT983044:NJU983065 NTP983044:NTQ983065 ODL983044:ODM983065 ONH983044:ONI983065 OXD983044:OXE983065 PGZ983044:PHA983065 PQV983044:PQW983065 QAR983044:QAS983065 QKN983044:QKO983065 QUJ983044:QUK983065 REF983044:REG983065 ROB983044:ROC983065 RXX983044:RXY983065 SHT983044:SHU983065 SRP983044:SRQ983065 TBL983044:TBM983065 TLH983044:TLI983065 TVD983044:TVE983065 UEZ983044:UFA983065 UOV983044:UOW983065 UYR983044:UYS983065 VIN983044:VIO983065 VSJ983044:VSK983065 WCF983044:WCG983065 WMB983044:WMC983065 WVX983044:WVY983065">
      <formula1>"○,×,／"</formula1>
      <formula2>0</formula2>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colBreaks count="2" manualBreakCount="2">
    <brk id="17" max="1048575" man="1"/>
    <brk id="2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Z26"/>
  <sheetViews>
    <sheetView showGridLines="0" zoomScaleNormal="100" workbookViewId="0">
      <selection activeCell="C16" sqref="C16:X18"/>
    </sheetView>
  </sheetViews>
  <sheetFormatPr defaultColWidth="11.375" defaultRowHeight="13.5"/>
  <cols>
    <col min="1" max="27" width="3.375" style="3" customWidth="1"/>
    <col min="28" max="256" width="11.375" style="3"/>
    <col min="257" max="283" width="3.375" style="3" customWidth="1"/>
    <col min="284" max="512" width="11.375" style="3"/>
    <col min="513" max="539" width="3.375" style="3" customWidth="1"/>
    <col min="540" max="768" width="11.375" style="3"/>
    <col min="769" max="795" width="3.375" style="3" customWidth="1"/>
    <col min="796" max="1024" width="11.375" style="3"/>
    <col min="1025" max="1051" width="3.375" style="3" customWidth="1"/>
    <col min="1052" max="1280" width="11.375" style="3"/>
    <col min="1281" max="1307" width="3.375" style="3" customWidth="1"/>
    <col min="1308" max="1536" width="11.375" style="3"/>
    <col min="1537" max="1563" width="3.375" style="3" customWidth="1"/>
    <col min="1564" max="1792" width="11.375" style="3"/>
    <col min="1793" max="1819" width="3.375" style="3" customWidth="1"/>
    <col min="1820" max="2048" width="11.375" style="3"/>
    <col min="2049" max="2075" width="3.375" style="3" customWidth="1"/>
    <col min="2076" max="2304" width="11.375" style="3"/>
    <col min="2305" max="2331" width="3.375" style="3" customWidth="1"/>
    <col min="2332" max="2560" width="11.375" style="3"/>
    <col min="2561" max="2587" width="3.375" style="3" customWidth="1"/>
    <col min="2588" max="2816" width="11.375" style="3"/>
    <col min="2817" max="2843" width="3.375" style="3" customWidth="1"/>
    <col min="2844" max="3072" width="11.375" style="3"/>
    <col min="3073" max="3099" width="3.375" style="3" customWidth="1"/>
    <col min="3100" max="3328" width="11.375" style="3"/>
    <col min="3329" max="3355" width="3.375" style="3" customWidth="1"/>
    <col min="3356" max="3584" width="11.375" style="3"/>
    <col min="3585" max="3611" width="3.375" style="3" customWidth="1"/>
    <col min="3612" max="3840" width="11.375" style="3"/>
    <col min="3841" max="3867" width="3.375" style="3" customWidth="1"/>
    <col min="3868" max="4096" width="11.375" style="3"/>
    <col min="4097" max="4123" width="3.375" style="3" customWidth="1"/>
    <col min="4124" max="4352" width="11.375" style="3"/>
    <col min="4353" max="4379" width="3.375" style="3" customWidth="1"/>
    <col min="4380" max="4608" width="11.375" style="3"/>
    <col min="4609" max="4635" width="3.375" style="3" customWidth="1"/>
    <col min="4636" max="4864" width="11.375" style="3"/>
    <col min="4865" max="4891" width="3.375" style="3" customWidth="1"/>
    <col min="4892" max="5120" width="11.375" style="3"/>
    <col min="5121" max="5147" width="3.375" style="3" customWidth="1"/>
    <col min="5148" max="5376" width="11.375" style="3"/>
    <col min="5377" max="5403" width="3.375" style="3" customWidth="1"/>
    <col min="5404" max="5632" width="11.375" style="3"/>
    <col min="5633" max="5659" width="3.375" style="3" customWidth="1"/>
    <col min="5660" max="5888" width="11.375" style="3"/>
    <col min="5889" max="5915" width="3.375" style="3" customWidth="1"/>
    <col min="5916" max="6144" width="11.375" style="3"/>
    <col min="6145" max="6171" width="3.375" style="3" customWidth="1"/>
    <col min="6172" max="6400" width="11.375" style="3"/>
    <col min="6401" max="6427" width="3.375" style="3" customWidth="1"/>
    <col min="6428" max="6656" width="11.375" style="3"/>
    <col min="6657" max="6683" width="3.375" style="3" customWidth="1"/>
    <col min="6684" max="6912" width="11.375" style="3"/>
    <col min="6913" max="6939" width="3.375" style="3" customWidth="1"/>
    <col min="6940" max="7168" width="11.375" style="3"/>
    <col min="7169" max="7195" width="3.375" style="3" customWidth="1"/>
    <col min="7196" max="7424" width="11.375" style="3"/>
    <col min="7425" max="7451" width="3.375" style="3" customWidth="1"/>
    <col min="7452" max="7680" width="11.375" style="3"/>
    <col min="7681" max="7707" width="3.375" style="3" customWidth="1"/>
    <col min="7708" max="7936" width="11.375" style="3"/>
    <col min="7937" max="7963" width="3.375" style="3" customWidth="1"/>
    <col min="7964" max="8192" width="11.375" style="3"/>
    <col min="8193" max="8219" width="3.375" style="3" customWidth="1"/>
    <col min="8220" max="8448" width="11.375" style="3"/>
    <col min="8449" max="8475" width="3.375" style="3" customWidth="1"/>
    <col min="8476" max="8704" width="11.375" style="3"/>
    <col min="8705" max="8731" width="3.375" style="3" customWidth="1"/>
    <col min="8732" max="8960" width="11.375" style="3"/>
    <col min="8961" max="8987" width="3.375" style="3" customWidth="1"/>
    <col min="8988" max="9216" width="11.375" style="3"/>
    <col min="9217" max="9243" width="3.375" style="3" customWidth="1"/>
    <col min="9244" max="9472" width="11.375" style="3"/>
    <col min="9473" max="9499" width="3.375" style="3" customWidth="1"/>
    <col min="9500" max="9728" width="11.375" style="3"/>
    <col min="9729" max="9755" width="3.375" style="3" customWidth="1"/>
    <col min="9756" max="9984" width="11.375" style="3"/>
    <col min="9985" max="10011" width="3.375" style="3" customWidth="1"/>
    <col min="10012" max="10240" width="11.375" style="3"/>
    <col min="10241" max="10267" width="3.375" style="3" customWidth="1"/>
    <col min="10268" max="10496" width="11.375" style="3"/>
    <col min="10497" max="10523" width="3.375" style="3" customWidth="1"/>
    <col min="10524" max="10752" width="11.375" style="3"/>
    <col min="10753" max="10779" width="3.375" style="3" customWidth="1"/>
    <col min="10780" max="11008" width="11.375" style="3"/>
    <col min="11009" max="11035" width="3.375" style="3" customWidth="1"/>
    <col min="11036" max="11264" width="11.375" style="3"/>
    <col min="11265" max="11291" width="3.375" style="3" customWidth="1"/>
    <col min="11292" max="11520" width="11.375" style="3"/>
    <col min="11521" max="11547" width="3.375" style="3" customWidth="1"/>
    <col min="11548" max="11776" width="11.375" style="3"/>
    <col min="11777" max="11803" width="3.375" style="3" customWidth="1"/>
    <col min="11804" max="12032" width="11.375" style="3"/>
    <col min="12033" max="12059" width="3.375" style="3" customWidth="1"/>
    <col min="12060" max="12288" width="11.375" style="3"/>
    <col min="12289" max="12315" width="3.375" style="3" customWidth="1"/>
    <col min="12316" max="12544" width="11.375" style="3"/>
    <col min="12545" max="12571" width="3.375" style="3" customWidth="1"/>
    <col min="12572" max="12800" width="11.375" style="3"/>
    <col min="12801" max="12827" width="3.375" style="3" customWidth="1"/>
    <col min="12828" max="13056" width="11.375" style="3"/>
    <col min="13057" max="13083" width="3.375" style="3" customWidth="1"/>
    <col min="13084" max="13312" width="11.375" style="3"/>
    <col min="13313" max="13339" width="3.375" style="3" customWidth="1"/>
    <col min="13340" max="13568" width="11.375" style="3"/>
    <col min="13569" max="13595" width="3.375" style="3" customWidth="1"/>
    <col min="13596" max="13824" width="11.375" style="3"/>
    <col min="13825" max="13851" width="3.375" style="3" customWidth="1"/>
    <col min="13852" max="14080" width="11.375" style="3"/>
    <col min="14081" max="14107" width="3.375" style="3" customWidth="1"/>
    <col min="14108" max="14336" width="11.375" style="3"/>
    <col min="14337" max="14363" width="3.375" style="3" customWidth="1"/>
    <col min="14364" max="14592" width="11.375" style="3"/>
    <col min="14593" max="14619" width="3.375" style="3" customWidth="1"/>
    <col min="14620" max="14848" width="11.375" style="3"/>
    <col min="14849" max="14875" width="3.375" style="3" customWidth="1"/>
    <col min="14876" max="15104" width="11.375" style="3"/>
    <col min="15105" max="15131" width="3.375" style="3" customWidth="1"/>
    <col min="15132" max="15360" width="11.375" style="3"/>
    <col min="15361" max="15387" width="3.375" style="3" customWidth="1"/>
    <col min="15388" max="15616" width="11.375" style="3"/>
    <col min="15617" max="15643" width="3.375" style="3" customWidth="1"/>
    <col min="15644" max="15872" width="11.375" style="3"/>
    <col min="15873" max="15899" width="3.375" style="3" customWidth="1"/>
    <col min="15900" max="16128" width="11.375" style="3"/>
    <col min="16129" max="16155" width="3.375" style="3" customWidth="1"/>
    <col min="16156" max="16384" width="11.375" style="3"/>
  </cols>
  <sheetData>
    <row r="1" spans="1:26" ht="22.15" customHeight="1">
      <c r="A1" s="15" t="s">
        <v>443</v>
      </c>
      <c r="B1" s="15"/>
    </row>
    <row r="2" spans="1:26" ht="15.6" customHeight="1">
      <c r="A2" s="15" t="s">
        <v>444</v>
      </c>
      <c r="B2" s="15"/>
    </row>
    <row r="3" spans="1:26" ht="17.45" customHeight="1">
      <c r="A3" s="4" t="s">
        <v>445</v>
      </c>
      <c r="B3" s="4"/>
    </row>
    <row r="4" spans="1:26" ht="22.15" customHeight="1">
      <c r="A4" s="4"/>
      <c r="B4" s="4"/>
      <c r="C4" s="492" t="s">
        <v>18</v>
      </c>
      <c r="D4" s="470"/>
      <c r="E4" s="470"/>
      <c r="F4" s="470"/>
      <c r="G4" s="470"/>
      <c r="H4" s="470"/>
      <c r="I4" s="533"/>
      <c r="J4" s="533"/>
      <c r="K4" s="533"/>
      <c r="L4" s="533"/>
      <c r="M4" s="533"/>
      <c r="N4" s="533"/>
    </row>
    <row r="5" spans="1:26" ht="22.15" customHeight="1">
      <c r="C5" s="492" t="s">
        <v>446</v>
      </c>
      <c r="D5" s="470"/>
      <c r="E5" s="470"/>
      <c r="F5" s="470"/>
      <c r="G5" s="470"/>
      <c r="H5" s="470"/>
      <c r="I5" s="534"/>
      <c r="J5" s="534"/>
      <c r="K5" s="534"/>
      <c r="L5" s="534"/>
      <c r="M5" s="534"/>
      <c r="N5" s="534"/>
    </row>
    <row r="6" spans="1:26" ht="7.9" customHeight="1"/>
    <row r="7" spans="1:26" ht="22.15" customHeight="1">
      <c r="A7" s="15" t="s">
        <v>447</v>
      </c>
      <c r="B7" s="15"/>
    </row>
    <row r="8" spans="1:26" ht="16.899999999999999" customHeight="1">
      <c r="A8" s="15" t="s">
        <v>448</v>
      </c>
      <c r="B8" s="15"/>
      <c r="O8" s="374"/>
      <c r="P8" s="375"/>
      <c r="Q8" s="375"/>
      <c r="R8" s="376"/>
      <c r="S8" s="45" t="s">
        <v>250</v>
      </c>
      <c r="T8" s="45"/>
      <c r="U8" s="45"/>
      <c r="V8" s="45"/>
    </row>
    <row r="9" spans="1:26" ht="6" customHeight="1">
      <c r="A9" s="15"/>
      <c r="B9" s="15"/>
    </row>
    <row r="10" spans="1:26" ht="17.45" customHeight="1">
      <c r="A10" s="4" t="s">
        <v>449</v>
      </c>
      <c r="B10" s="4"/>
      <c r="O10" s="374"/>
      <c r="P10" s="375"/>
      <c r="Q10" s="375"/>
      <c r="R10" s="376"/>
      <c r="S10" s="45" t="s">
        <v>250</v>
      </c>
      <c r="T10" s="45"/>
      <c r="U10" s="45"/>
      <c r="V10" s="45"/>
      <c r="W10" s="4"/>
      <c r="X10" s="4"/>
      <c r="Y10" s="4"/>
      <c r="Z10" s="4"/>
    </row>
    <row r="11" spans="1:26" ht="7.9" customHeight="1">
      <c r="A11" s="4"/>
      <c r="B11" s="4"/>
    </row>
    <row r="12" spans="1:26" ht="13.9" customHeight="1">
      <c r="A12" s="4" t="s">
        <v>450</v>
      </c>
      <c r="B12" s="4"/>
      <c r="O12" s="536"/>
      <c r="P12" s="537"/>
      <c r="Q12" s="537"/>
      <c r="R12" s="538"/>
    </row>
    <row r="13" spans="1:26" ht="6" customHeight="1">
      <c r="W13" s="114"/>
      <c r="X13" s="114"/>
      <c r="Y13" s="114"/>
      <c r="Z13" s="4"/>
    </row>
    <row r="14" spans="1:26" ht="16.149999999999999" customHeight="1">
      <c r="A14" s="193" t="s">
        <v>451</v>
      </c>
      <c r="B14" s="193"/>
      <c r="O14" s="374"/>
      <c r="P14" s="375"/>
      <c r="Q14" s="375"/>
      <c r="R14" s="376"/>
      <c r="S14" s="45" t="s">
        <v>408</v>
      </c>
      <c r="T14" s="45"/>
      <c r="U14" s="45"/>
      <c r="V14" s="45"/>
      <c r="W14" s="114"/>
      <c r="X14" s="114"/>
      <c r="Y14" s="114"/>
      <c r="Z14" s="4"/>
    </row>
    <row r="15" spans="1:26" ht="18.600000000000001" customHeight="1">
      <c r="A15" s="4" t="s">
        <v>452</v>
      </c>
      <c r="B15" s="4"/>
    </row>
    <row r="16" spans="1:26" ht="19.899999999999999" customHeight="1">
      <c r="A16" s="4"/>
      <c r="B16" s="4"/>
      <c r="C16" s="539"/>
      <c r="D16" s="540"/>
      <c r="E16" s="540"/>
      <c r="F16" s="540"/>
      <c r="G16" s="540"/>
      <c r="H16" s="540"/>
      <c r="I16" s="540"/>
      <c r="J16" s="540"/>
      <c r="K16" s="540"/>
      <c r="L16" s="540"/>
      <c r="M16" s="540"/>
      <c r="N16" s="540"/>
      <c r="O16" s="540"/>
      <c r="P16" s="540"/>
      <c r="Q16" s="540"/>
      <c r="R16" s="540"/>
      <c r="S16" s="540"/>
      <c r="T16" s="540"/>
      <c r="U16" s="540"/>
      <c r="V16" s="540"/>
      <c r="W16" s="540"/>
      <c r="X16" s="541"/>
    </row>
    <row r="17" spans="1:24" ht="19.899999999999999" customHeight="1">
      <c r="A17" s="4"/>
      <c r="B17" s="4"/>
      <c r="C17" s="542"/>
      <c r="D17" s="543"/>
      <c r="E17" s="543"/>
      <c r="F17" s="543"/>
      <c r="G17" s="543"/>
      <c r="H17" s="543"/>
      <c r="I17" s="543"/>
      <c r="J17" s="543"/>
      <c r="K17" s="543"/>
      <c r="L17" s="543"/>
      <c r="M17" s="543"/>
      <c r="N17" s="543"/>
      <c r="O17" s="543"/>
      <c r="P17" s="543"/>
      <c r="Q17" s="543"/>
      <c r="R17" s="543"/>
      <c r="S17" s="543"/>
      <c r="T17" s="543"/>
      <c r="U17" s="543"/>
      <c r="V17" s="543"/>
      <c r="W17" s="543"/>
      <c r="X17" s="544"/>
    </row>
    <row r="18" spans="1:24" ht="19.899999999999999" customHeight="1">
      <c r="A18" s="4"/>
      <c r="B18" s="4"/>
      <c r="C18" s="545"/>
      <c r="D18" s="546"/>
      <c r="E18" s="546"/>
      <c r="F18" s="546"/>
      <c r="G18" s="546"/>
      <c r="H18" s="546"/>
      <c r="I18" s="546"/>
      <c r="J18" s="546"/>
      <c r="K18" s="546"/>
      <c r="L18" s="546"/>
      <c r="M18" s="546"/>
      <c r="N18" s="546"/>
      <c r="O18" s="546"/>
      <c r="P18" s="546"/>
      <c r="Q18" s="546"/>
      <c r="R18" s="546"/>
      <c r="S18" s="546"/>
      <c r="T18" s="546"/>
      <c r="U18" s="546"/>
      <c r="V18" s="546"/>
      <c r="W18" s="546"/>
      <c r="X18" s="547"/>
    </row>
    <row r="19" spans="1:24" ht="5.45" customHeight="1"/>
    <row r="20" spans="1:24" ht="20.45" customHeight="1">
      <c r="A20" s="202" t="s">
        <v>691</v>
      </c>
      <c r="B20" s="202"/>
      <c r="C20" s="202"/>
      <c r="D20" s="202"/>
      <c r="E20" s="202"/>
      <c r="F20" s="202"/>
      <c r="G20" s="202"/>
      <c r="H20" s="202"/>
      <c r="I20" s="4"/>
      <c r="J20" s="4"/>
      <c r="K20" s="4"/>
      <c r="L20" s="4"/>
      <c r="M20" s="4"/>
      <c r="N20" s="4"/>
    </row>
    <row r="21" spans="1:24" ht="19.149999999999999" customHeight="1">
      <c r="A21" s="4" t="s">
        <v>453</v>
      </c>
      <c r="B21" s="4"/>
      <c r="C21" s="4"/>
      <c r="D21" s="4"/>
      <c r="E21" s="4"/>
      <c r="F21" s="4"/>
      <c r="G21" s="4"/>
      <c r="H21" s="4"/>
    </row>
    <row r="22" spans="1:24" ht="19.149999999999999" customHeight="1">
      <c r="A22" s="4"/>
      <c r="B22" s="4"/>
      <c r="C22" s="520" t="s">
        <v>454</v>
      </c>
      <c r="D22" s="520"/>
      <c r="E22" s="520"/>
      <c r="F22" s="520"/>
      <c r="G22" s="520"/>
      <c r="H22" s="520"/>
      <c r="I22" s="520"/>
      <c r="J22" s="394"/>
      <c r="K22" s="395"/>
      <c r="L22" s="395"/>
      <c r="M22" s="395"/>
      <c r="N22" s="395"/>
      <c r="O22" s="396"/>
    </row>
    <row r="23" spans="1:24" ht="16.899999999999999" customHeight="1">
      <c r="A23" s="4"/>
      <c r="B23" s="4"/>
      <c r="C23" s="548" t="s">
        <v>455</v>
      </c>
      <c r="D23" s="548"/>
      <c r="E23" s="548"/>
      <c r="F23" s="548"/>
      <c r="G23" s="548"/>
      <c r="H23" s="548"/>
      <c r="I23" s="548"/>
      <c r="J23" s="394"/>
      <c r="K23" s="395"/>
      <c r="L23" s="395"/>
      <c r="M23" s="395"/>
      <c r="N23" s="395"/>
      <c r="O23" s="396"/>
    </row>
    <row r="24" spans="1:24" ht="19.149999999999999" customHeight="1">
      <c r="A24" s="4"/>
      <c r="B24" s="4"/>
      <c r="C24" s="520" t="s">
        <v>456</v>
      </c>
      <c r="D24" s="520"/>
      <c r="E24" s="520"/>
      <c r="F24" s="520"/>
      <c r="G24" s="520"/>
      <c r="H24" s="520"/>
      <c r="I24" s="520"/>
      <c r="J24" s="394"/>
      <c r="K24" s="395"/>
      <c r="L24" s="395"/>
      <c r="M24" s="395"/>
      <c r="N24" s="395"/>
      <c r="O24" s="396"/>
    </row>
    <row r="25" spans="1:24" ht="5.45" customHeight="1"/>
    <row r="26" spans="1:24" ht="18" customHeight="1">
      <c r="A26" s="4" t="s">
        <v>457</v>
      </c>
      <c r="B26" s="4"/>
      <c r="C26" s="4"/>
      <c r="D26" s="4"/>
      <c r="E26" s="4"/>
      <c r="F26" s="4"/>
      <c r="G26" s="4"/>
      <c r="H26" s="4"/>
      <c r="K26" s="535"/>
      <c r="L26" s="535"/>
      <c r="M26" s="535"/>
      <c r="N26" s="535"/>
      <c r="O26" s="535"/>
      <c r="P26" s="114" t="s">
        <v>250</v>
      </c>
      <c r="Q26" s="114"/>
    </row>
  </sheetData>
  <mergeCells count="16">
    <mergeCell ref="C24:I24"/>
    <mergeCell ref="J24:O24"/>
    <mergeCell ref="K26:O26"/>
    <mergeCell ref="O12:R12"/>
    <mergeCell ref="O14:R14"/>
    <mergeCell ref="C16:X18"/>
    <mergeCell ref="C22:I22"/>
    <mergeCell ref="J22:O22"/>
    <mergeCell ref="C23:I23"/>
    <mergeCell ref="J23:O23"/>
    <mergeCell ref="O10:R10"/>
    <mergeCell ref="C4:H4"/>
    <mergeCell ref="I4:N4"/>
    <mergeCell ref="C5:H5"/>
    <mergeCell ref="I5:N5"/>
    <mergeCell ref="O8:R8"/>
  </mergeCells>
  <phoneticPr fontId="2"/>
  <dataValidations count="2">
    <dataValidation type="list" operator="equal" allowBlank="1" showErrorMessage="1" errorTitle="入力規則違反" error="リストから選択してください" sqref="K26:O26 JG26:JK26 TC26:TG26 ACY26:ADC26 AMU26:AMY26 AWQ26:AWU26 BGM26:BGQ26 BQI26:BQM26 CAE26:CAI26 CKA26:CKE26 CTW26:CUA26 DDS26:DDW26 DNO26:DNS26 DXK26:DXO26 EHG26:EHK26 ERC26:ERG26 FAY26:FBC26 FKU26:FKY26 FUQ26:FUU26 GEM26:GEQ26 GOI26:GOM26 GYE26:GYI26 HIA26:HIE26 HRW26:HSA26 IBS26:IBW26 ILO26:ILS26 IVK26:IVO26 JFG26:JFK26 JPC26:JPG26 JYY26:JZC26 KIU26:KIY26 KSQ26:KSU26 LCM26:LCQ26 LMI26:LMM26 LWE26:LWI26 MGA26:MGE26 MPW26:MQA26 MZS26:MZW26 NJO26:NJS26 NTK26:NTO26 ODG26:ODK26 ONC26:ONG26 OWY26:OXC26 PGU26:PGY26 PQQ26:PQU26 QAM26:QAQ26 QKI26:QKM26 QUE26:QUI26 REA26:REE26 RNW26:ROA26 RXS26:RXW26 SHO26:SHS26 SRK26:SRO26 TBG26:TBK26 TLC26:TLG26 TUY26:TVC26 UEU26:UEY26 UOQ26:UOU26 UYM26:UYQ26 VII26:VIM26 VSE26:VSI26 WCA26:WCE26 WLW26:WMA26 WVS26:WVW26 K65562:O65562 JG65562:JK65562 TC65562:TG65562 ACY65562:ADC65562 AMU65562:AMY65562 AWQ65562:AWU65562 BGM65562:BGQ65562 BQI65562:BQM65562 CAE65562:CAI65562 CKA65562:CKE65562 CTW65562:CUA65562 DDS65562:DDW65562 DNO65562:DNS65562 DXK65562:DXO65562 EHG65562:EHK65562 ERC65562:ERG65562 FAY65562:FBC65562 FKU65562:FKY65562 FUQ65562:FUU65562 GEM65562:GEQ65562 GOI65562:GOM65562 GYE65562:GYI65562 HIA65562:HIE65562 HRW65562:HSA65562 IBS65562:IBW65562 ILO65562:ILS65562 IVK65562:IVO65562 JFG65562:JFK65562 JPC65562:JPG65562 JYY65562:JZC65562 KIU65562:KIY65562 KSQ65562:KSU65562 LCM65562:LCQ65562 LMI65562:LMM65562 LWE65562:LWI65562 MGA65562:MGE65562 MPW65562:MQA65562 MZS65562:MZW65562 NJO65562:NJS65562 NTK65562:NTO65562 ODG65562:ODK65562 ONC65562:ONG65562 OWY65562:OXC65562 PGU65562:PGY65562 PQQ65562:PQU65562 QAM65562:QAQ65562 QKI65562:QKM65562 QUE65562:QUI65562 REA65562:REE65562 RNW65562:ROA65562 RXS65562:RXW65562 SHO65562:SHS65562 SRK65562:SRO65562 TBG65562:TBK65562 TLC65562:TLG65562 TUY65562:TVC65562 UEU65562:UEY65562 UOQ65562:UOU65562 UYM65562:UYQ65562 VII65562:VIM65562 VSE65562:VSI65562 WCA65562:WCE65562 WLW65562:WMA65562 WVS65562:WVW65562 K131098:O131098 JG131098:JK131098 TC131098:TG131098 ACY131098:ADC131098 AMU131098:AMY131098 AWQ131098:AWU131098 BGM131098:BGQ131098 BQI131098:BQM131098 CAE131098:CAI131098 CKA131098:CKE131098 CTW131098:CUA131098 DDS131098:DDW131098 DNO131098:DNS131098 DXK131098:DXO131098 EHG131098:EHK131098 ERC131098:ERG131098 FAY131098:FBC131098 FKU131098:FKY131098 FUQ131098:FUU131098 GEM131098:GEQ131098 GOI131098:GOM131098 GYE131098:GYI131098 HIA131098:HIE131098 HRW131098:HSA131098 IBS131098:IBW131098 ILO131098:ILS131098 IVK131098:IVO131098 JFG131098:JFK131098 JPC131098:JPG131098 JYY131098:JZC131098 KIU131098:KIY131098 KSQ131098:KSU131098 LCM131098:LCQ131098 LMI131098:LMM131098 LWE131098:LWI131098 MGA131098:MGE131098 MPW131098:MQA131098 MZS131098:MZW131098 NJO131098:NJS131098 NTK131098:NTO131098 ODG131098:ODK131098 ONC131098:ONG131098 OWY131098:OXC131098 PGU131098:PGY131098 PQQ131098:PQU131098 QAM131098:QAQ131098 QKI131098:QKM131098 QUE131098:QUI131098 REA131098:REE131098 RNW131098:ROA131098 RXS131098:RXW131098 SHO131098:SHS131098 SRK131098:SRO131098 TBG131098:TBK131098 TLC131098:TLG131098 TUY131098:TVC131098 UEU131098:UEY131098 UOQ131098:UOU131098 UYM131098:UYQ131098 VII131098:VIM131098 VSE131098:VSI131098 WCA131098:WCE131098 WLW131098:WMA131098 WVS131098:WVW131098 K196634:O196634 JG196634:JK196634 TC196634:TG196634 ACY196634:ADC196634 AMU196634:AMY196634 AWQ196634:AWU196634 BGM196634:BGQ196634 BQI196634:BQM196634 CAE196634:CAI196634 CKA196634:CKE196634 CTW196634:CUA196634 DDS196634:DDW196634 DNO196634:DNS196634 DXK196634:DXO196634 EHG196634:EHK196634 ERC196634:ERG196634 FAY196634:FBC196634 FKU196634:FKY196634 FUQ196634:FUU196634 GEM196634:GEQ196634 GOI196634:GOM196634 GYE196634:GYI196634 HIA196634:HIE196634 HRW196634:HSA196634 IBS196634:IBW196634 ILO196634:ILS196634 IVK196634:IVO196634 JFG196634:JFK196634 JPC196634:JPG196634 JYY196634:JZC196634 KIU196634:KIY196634 KSQ196634:KSU196634 LCM196634:LCQ196634 LMI196634:LMM196634 LWE196634:LWI196634 MGA196634:MGE196634 MPW196634:MQA196634 MZS196634:MZW196634 NJO196634:NJS196634 NTK196634:NTO196634 ODG196634:ODK196634 ONC196634:ONG196634 OWY196634:OXC196634 PGU196634:PGY196634 PQQ196634:PQU196634 QAM196634:QAQ196634 QKI196634:QKM196634 QUE196634:QUI196634 REA196634:REE196634 RNW196634:ROA196634 RXS196634:RXW196634 SHO196634:SHS196634 SRK196634:SRO196634 TBG196634:TBK196634 TLC196634:TLG196634 TUY196634:TVC196634 UEU196634:UEY196634 UOQ196634:UOU196634 UYM196634:UYQ196634 VII196634:VIM196634 VSE196634:VSI196634 WCA196634:WCE196634 WLW196634:WMA196634 WVS196634:WVW196634 K262170:O262170 JG262170:JK262170 TC262170:TG262170 ACY262170:ADC262170 AMU262170:AMY262170 AWQ262170:AWU262170 BGM262170:BGQ262170 BQI262170:BQM262170 CAE262170:CAI262170 CKA262170:CKE262170 CTW262170:CUA262170 DDS262170:DDW262170 DNO262170:DNS262170 DXK262170:DXO262170 EHG262170:EHK262170 ERC262170:ERG262170 FAY262170:FBC262170 FKU262170:FKY262170 FUQ262170:FUU262170 GEM262170:GEQ262170 GOI262170:GOM262170 GYE262170:GYI262170 HIA262170:HIE262170 HRW262170:HSA262170 IBS262170:IBW262170 ILO262170:ILS262170 IVK262170:IVO262170 JFG262170:JFK262170 JPC262170:JPG262170 JYY262170:JZC262170 KIU262170:KIY262170 KSQ262170:KSU262170 LCM262170:LCQ262170 LMI262170:LMM262170 LWE262170:LWI262170 MGA262170:MGE262170 MPW262170:MQA262170 MZS262170:MZW262170 NJO262170:NJS262170 NTK262170:NTO262170 ODG262170:ODK262170 ONC262170:ONG262170 OWY262170:OXC262170 PGU262170:PGY262170 PQQ262170:PQU262170 QAM262170:QAQ262170 QKI262170:QKM262170 QUE262170:QUI262170 REA262170:REE262170 RNW262170:ROA262170 RXS262170:RXW262170 SHO262170:SHS262170 SRK262170:SRO262170 TBG262170:TBK262170 TLC262170:TLG262170 TUY262170:TVC262170 UEU262170:UEY262170 UOQ262170:UOU262170 UYM262170:UYQ262170 VII262170:VIM262170 VSE262170:VSI262170 WCA262170:WCE262170 WLW262170:WMA262170 WVS262170:WVW262170 K327706:O327706 JG327706:JK327706 TC327706:TG327706 ACY327706:ADC327706 AMU327706:AMY327706 AWQ327706:AWU327706 BGM327706:BGQ327706 BQI327706:BQM327706 CAE327706:CAI327706 CKA327706:CKE327706 CTW327706:CUA327706 DDS327706:DDW327706 DNO327706:DNS327706 DXK327706:DXO327706 EHG327706:EHK327706 ERC327706:ERG327706 FAY327706:FBC327706 FKU327706:FKY327706 FUQ327706:FUU327706 GEM327706:GEQ327706 GOI327706:GOM327706 GYE327706:GYI327706 HIA327706:HIE327706 HRW327706:HSA327706 IBS327706:IBW327706 ILO327706:ILS327706 IVK327706:IVO327706 JFG327706:JFK327706 JPC327706:JPG327706 JYY327706:JZC327706 KIU327706:KIY327706 KSQ327706:KSU327706 LCM327706:LCQ327706 LMI327706:LMM327706 LWE327706:LWI327706 MGA327706:MGE327706 MPW327706:MQA327706 MZS327706:MZW327706 NJO327706:NJS327706 NTK327706:NTO327706 ODG327706:ODK327706 ONC327706:ONG327706 OWY327706:OXC327706 PGU327706:PGY327706 PQQ327706:PQU327706 QAM327706:QAQ327706 QKI327706:QKM327706 QUE327706:QUI327706 REA327706:REE327706 RNW327706:ROA327706 RXS327706:RXW327706 SHO327706:SHS327706 SRK327706:SRO327706 TBG327706:TBK327706 TLC327706:TLG327706 TUY327706:TVC327706 UEU327706:UEY327706 UOQ327706:UOU327706 UYM327706:UYQ327706 VII327706:VIM327706 VSE327706:VSI327706 WCA327706:WCE327706 WLW327706:WMA327706 WVS327706:WVW327706 K393242:O393242 JG393242:JK393242 TC393242:TG393242 ACY393242:ADC393242 AMU393242:AMY393242 AWQ393242:AWU393242 BGM393242:BGQ393242 BQI393242:BQM393242 CAE393242:CAI393242 CKA393242:CKE393242 CTW393242:CUA393242 DDS393242:DDW393242 DNO393242:DNS393242 DXK393242:DXO393242 EHG393242:EHK393242 ERC393242:ERG393242 FAY393242:FBC393242 FKU393242:FKY393242 FUQ393242:FUU393242 GEM393242:GEQ393242 GOI393242:GOM393242 GYE393242:GYI393242 HIA393242:HIE393242 HRW393242:HSA393242 IBS393242:IBW393242 ILO393242:ILS393242 IVK393242:IVO393242 JFG393242:JFK393242 JPC393242:JPG393242 JYY393242:JZC393242 KIU393242:KIY393242 KSQ393242:KSU393242 LCM393242:LCQ393242 LMI393242:LMM393242 LWE393242:LWI393242 MGA393242:MGE393242 MPW393242:MQA393242 MZS393242:MZW393242 NJO393242:NJS393242 NTK393242:NTO393242 ODG393242:ODK393242 ONC393242:ONG393242 OWY393242:OXC393242 PGU393242:PGY393242 PQQ393242:PQU393242 QAM393242:QAQ393242 QKI393242:QKM393242 QUE393242:QUI393242 REA393242:REE393242 RNW393242:ROA393242 RXS393242:RXW393242 SHO393242:SHS393242 SRK393242:SRO393242 TBG393242:TBK393242 TLC393242:TLG393242 TUY393242:TVC393242 UEU393242:UEY393242 UOQ393242:UOU393242 UYM393242:UYQ393242 VII393242:VIM393242 VSE393242:VSI393242 WCA393242:WCE393242 WLW393242:WMA393242 WVS393242:WVW393242 K458778:O458778 JG458778:JK458778 TC458778:TG458778 ACY458778:ADC458778 AMU458778:AMY458778 AWQ458778:AWU458778 BGM458778:BGQ458778 BQI458778:BQM458778 CAE458778:CAI458778 CKA458778:CKE458778 CTW458778:CUA458778 DDS458778:DDW458778 DNO458778:DNS458778 DXK458778:DXO458778 EHG458778:EHK458778 ERC458778:ERG458778 FAY458778:FBC458778 FKU458778:FKY458778 FUQ458778:FUU458778 GEM458778:GEQ458778 GOI458778:GOM458778 GYE458778:GYI458778 HIA458778:HIE458778 HRW458778:HSA458778 IBS458778:IBW458778 ILO458778:ILS458778 IVK458778:IVO458778 JFG458778:JFK458778 JPC458778:JPG458778 JYY458778:JZC458778 KIU458778:KIY458778 KSQ458778:KSU458778 LCM458778:LCQ458778 LMI458778:LMM458778 LWE458778:LWI458778 MGA458778:MGE458778 MPW458778:MQA458778 MZS458778:MZW458778 NJO458778:NJS458778 NTK458778:NTO458778 ODG458778:ODK458778 ONC458778:ONG458778 OWY458778:OXC458778 PGU458778:PGY458778 PQQ458778:PQU458778 QAM458778:QAQ458778 QKI458778:QKM458778 QUE458778:QUI458778 REA458778:REE458778 RNW458778:ROA458778 RXS458778:RXW458778 SHO458778:SHS458778 SRK458778:SRO458778 TBG458778:TBK458778 TLC458778:TLG458778 TUY458778:TVC458778 UEU458778:UEY458778 UOQ458778:UOU458778 UYM458778:UYQ458778 VII458778:VIM458778 VSE458778:VSI458778 WCA458778:WCE458778 WLW458778:WMA458778 WVS458778:WVW458778 K524314:O524314 JG524314:JK524314 TC524314:TG524314 ACY524314:ADC524314 AMU524314:AMY524314 AWQ524314:AWU524314 BGM524314:BGQ524314 BQI524314:BQM524314 CAE524314:CAI524314 CKA524314:CKE524314 CTW524314:CUA524314 DDS524314:DDW524314 DNO524314:DNS524314 DXK524314:DXO524314 EHG524314:EHK524314 ERC524314:ERG524314 FAY524314:FBC524314 FKU524314:FKY524314 FUQ524314:FUU524314 GEM524314:GEQ524314 GOI524314:GOM524314 GYE524314:GYI524314 HIA524314:HIE524314 HRW524314:HSA524314 IBS524314:IBW524314 ILO524314:ILS524314 IVK524314:IVO524314 JFG524314:JFK524314 JPC524314:JPG524314 JYY524314:JZC524314 KIU524314:KIY524314 KSQ524314:KSU524314 LCM524314:LCQ524314 LMI524314:LMM524314 LWE524314:LWI524314 MGA524314:MGE524314 MPW524314:MQA524314 MZS524314:MZW524314 NJO524314:NJS524314 NTK524314:NTO524314 ODG524314:ODK524314 ONC524314:ONG524314 OWY524314:OXC524314 PGU524314:PGY524314 PQQ524314:PQU524314 QAM524314:QAQ524314 QKI524314:QKM524314 QUE524314:QUI524314 REA524314:REE524314 RNW524314:ROA524314 RXS524314:RXW524314 SHO524314:SHS524314 SRK524314:SRO524314 TBG524314:TBK524314 TLC524314:TLG524314 TUY524314:TVC524314 UEU524314:UEY524314 UOQ524314:UOU524314 UYM524314:UYQ524314 VII524314:VIM524314 VSE524314:VSI524314 WCA524314:WCE524314 WLW524314:WMA524314 WVS524314:WVW524314 K589850:O589850 JG589850:JK589850 TC589850:TG589850 ACY589850:ADC589850 AMU589850:AMY589850 AWQ589850:AWU589850 BGM589850:BGQ589850 BQI589850:BQM589850 CAE589850:CAI589850 CKA589850:CKE589850 CTW589850:CUA589850 DDS589850:DDW589850 DNO589850:DNS589850 DXK589850:DXO589850 EHG589850:EHK589850 ERC589850:ERG589850 FAY589850:FBC589850 FKU589850:FKY589850 FUQ589850:FUU589850 GEM589850:GEQ589850 GOI589850:GOM589850 GYE589850:GYI589850 HIA589850:HIE589850 HRW589850:HSA589850 IBS589850:IBW589850 ILO589850:ILS589850 IVK589850:IVO589850 JFG589850:JFK589850 JPC589850:JPG589850 JYY589850:JZC589850 KIU589850:KIY589850 KSQ589850:KSU589850 LCM589850:LCQ589850 LMI589850:LMM589850 LWE589850:LWI589850 MGA589850:MGE589850 MPW589850:MQA589850 MZS589850:MZW589850 NJO589850:NJS589850 NTK589850:NTO589850 ODG589850:ODK589850 ONC589850:ONG589850 OWY589850:OXC589850 PGU589850:PGY589850 PQQ589850:PQU589850 QAM589850:QAQ589850 QKI589850:QKM589850 QUE589850:QUI589850 REA589850:REE589850 RNW589850:ROA589850 RXS589850:RXW589850 SHO589850:SHS589850 SRK589850:SRO589850 TBG589850:TBK589850 TLC589850:TLG589850 TUY589850:TVC589850 UEU589850:UEY589850 UOQ589850:UOU589850 UYM589850:UYQ589850 VII589850:VIM589850 VSE589850:VSI589850 WCA589850:WCE589850 WLW589850:WMA589850 WVS589850:WVW589850 K655386:O655386 JG655386:JK655386 TC655386:TG655386 ACY655386:ADC655386 AMU655386:AMY655386 AWQ655386:AWU655386 BGM655386:BGQ655386 BQI655386:BQM655386 CAE655386:CAI655386 CKA655386:CKE655386 CTW655386:CUA655386 DDS655386:DDW655386 DNO655386:DNS655386 DXK655386:DXO655386 EHG655386:EHK655386 ERC655386:ERG655386 FAY655386:FBC655386 FKU655386:FKY655386 FUQ655386:FUU655386 GEM655386:GEQ655386 GOI655386:GOM655386 GYE655386:GYI655386 HIA655386:HIE655386 HRW655386:HSA655386 IBS655386:IBW655386 ILO655386:ILS655386 IVK655386:IVO655386 JFG655386:JFK655386 JPC655386:JPG655386 JYY655386:JZC655386 KIU655386:KIY655386 KSQ655386:KSU655386 LCM655386:LCQ655386 LMI655386:LMM655386 LWE655386:LWI655386 MGA655386:MGE655386 MPW655386:MQA655386 MZS655386:MZW655386 NJO655386:NJS655386 NTK655386:NTO655386 ODG655386:ODK655386 ONC655386:ONG655386 OWY655386:OXC655386 PGU655386:PGY655386 PQQ655386:PQU655386 QAM655386:QAQ655386 QKI655386:QKM655386 QUE655386:QUI655386 REA655386:REE655386 RNW655386:ROA655386 RXS655386:RXW655386 SHO655386:SHS655386 SRK655386:SRO655386 TBG655386:TBK655386 TLC655386:TLG655386 TUY655386:TVC655386 UEU655386:UEY655386 UOQ655386:UOU655386 UYM655386:UYQ655386 VII655386:VIM655386 VSE655386:VSI655386 WCA655386:WCE655386 WLW655386:WMA655386 WVS655386:WVW655386 K720922:O720922 JG720922:JK720922 TC720922:TG720922 ACY720922:ADC720922 AMU720922:AMY720922 AWQ720922:AWU720922 BGM720922:BGQ720922 BQI720922:BQM720922 CAE720922:CAI720922 CKA720922:CKE720922 CTW720922:CUA720922 DDS720922:DDW720922 DNO720922:DNS720922 DXK720922:DXO720922 EHG720922:EHK720922 ERC720922:ERG720922 FAY720922:FBC720922 FKU720922:FKY720922 FUQ720922:FUU720922 GEM720922:GEQ720922 GOI720922:GOM720922 GYE720922:GYI720922 HIA720922:HIE720922 HRW720922:HSA720922 IBS720922:IBW720922 ILO720922:ILS720922 IVK720922:IVO720922 JFG720922:JFK720922 JPC720922:JPG720922 JYY720922:JZC720922 KIU720922:KIY720922 KSQ720922:KSU720922 LCM720922:LCQ720922 LMI720922:LMM720922 LWE720922:LWI720922 MGA720922:MGE720922 MPW720922:MQA720922 MZS720922:MZW720922 NJO720922:NJS720922 NTK720922:NTO720922 ODG720922:ODK720922 ONC720922:ONG720922 OWY720922:OXC720922 PGU720922:PGY720922 PQQ720922:PQU720922 QAM720922:QAQ720922 QKI720922:QKM720922 QUE720922:QUI720922 REA720922:REE720922 RNW720922:ROA720922 RXS720922:RXW720922 SHO720922:SHS720922 SRK720922:SRO720922 TBG720922:TBK720922 TLC720922:TLG720922 TUY720922:TVC720922 UEU720922:UEY720922 UOQ720922:UOU720922 UYM720922:UYQ720922 VII720922:VIM720922 VSE720922:VSI720922 WCA720922:WCE720922 WLW720922:WMA720922 WVS720922:WVW720922 K786458:O786458 JG786458:JK786458 TC786458:TG786458 ACY786458:ADC786458 AMU786458:AMY786458 AWQ786458:AWU786458 BGM786458:BGQ786458 BQI786458:BQM786458 CAE786458:CAI786458 CKA786458:CKE786458 CTW786458:CUA786458 DDS786458:DDW786458 DNO786458:DNS786458 DXK786458:DXO786458 EHG786458:EHK786458 ERC786458:ERG786458 FAY786458:FBC786458 FKU786458:FKY786458 FUQ786458:FUU786458 GEM786458:GEQ786458 GOI786458:GOM786458 GYE786458:GYI786458 HIA786458:HIE786458 HRW786458:HSA786458 IBS786458:IBW786458 ILO786458:ILS786458 IVK786458:IVO786458 JFG786458:JFK786458 JPC786458:JPG786458 JYY786458:JZC786458 KIU786458:KIY786458 KSQ786458:KSU786458 LCM786458:LCQ786458 LMI786458:LMM786458 LWE786458:LWI786458 MGA786458:MGE786458 MPW786458:MQA786458 MZS786458:MZW786458 NJO786458:NJS786458 NTK786458:NTO786458 ODG786458:ODK786458 ONC786458:ONG786458 OWY786458:OXC786458 PGU786458:PGY786458 PQQ786458:PQU786458 QAM786458:QAQ786458 QKI786458:QKM786458 QUE786458:QUI786458 REA786458:REE786458 RNW786458:ROA786458 RXS786458:RXW786458 SHO786458:SHS786458 SRK786458:SRO786458 TBG786458:TBK786458 TLC786458:TLG786458 TUY786458:TVC786458 UEU786458:UEY786458 UOQ786458:UOU786458 UYM786458:UYQ786458 VII786458:VIM786458 VSE786458:VSI786458 WCA786458:WCE786458 WLW786458:WMA786458 WVS786458:WVW786458 K851994:O851994 JG851994:JK851994 TC851994:TG851994 ACY851994:ADC851994 AMU851994:AMY851994 AWQ851994:AWU851994 BGM851994:BGQ851994 BQI851994:BQM851994 CAE851994:CAI851994 CKA851994:CKE851994 CTW851994:CUA851994 DDS851994:DDW851994 DNO851994:DNS851994 DXK851994:DXO851994 EHG851994:EHK851994 ERC851994:ERG851994 FAY851994:FBC851994 FKU851994:FKY851994 FUQ851994:FUU851994 GEM851994:GEQ851994 GOI851994:GOM851994 GYE851994:GYI851994 HIA851994:HIE851994 HRW851994:HSA851994 IBS851994:IBW851994 ILO851994:ILS851994 IVK851994:IVO851994 JFG851994:JFK851994 JPC851994:JPG851994 JYY851994:JZC851994 KIU851994:KIY851994 KSQ851994:KSU851994 LCM851994:LCQ851994 LMI851994:LMM851994 LWE851994:LWI851994 MGA851994:MGE851994 MPW851994:MQA851994 MZS851994:MZW851994 NJO851994:NJS851994 NTK851994:NTO851994 ODG851994:ODK851994 ONC851994:ONG851994 OWY851994:OXC851994 PGU851994:PGY851994 PQQ851994:PQU851994 QAM851994:QAQ851994 QKI851994:QKM851994 QUE851994:QUI851994 REA851994:REE851994 RNW851994:ROA851994 RXS851994:RXW851994 SHO851994:SHS851994 SRK851994:SRO851994 TBG851994:TBK851994 TLC851994:TLG851994 TUY851994:TVC851994 UEU851994:UEY851994 UOQ851994:UOU851994 UYM851994:UYQ851994 VII851994:VIM851994 VSE851994:VSI851994 WCA851994:WCE851994 WLW851994:WMA851994 WVS851994:WVW851994 K917530:O917530 JG917530:JK917530 TC917530:TG917530 ACY917530:ADC917530 AMU917530:AMY917530 AWQ917530:AWU917530 BGM917530:BGQ917530 BQI917530:BQM917530 CAE917530:CAI917530 CKA917530:CKE917530 CTW917530:CUA917530 DDS917530:DDW917530 DNO917530:DNS917530 DXK917530:DXO917530 EHG917530:EHK917530 ERC917530:ERG917530 FAY917530:FBC917530 FKU917530:FKY917530 FUQ917530:FUU917530 GEM917530:GEQ917530 GOI917530:GOM917530 GYE917530:GYI917530 HIA917530:HIE917530 HRW917530:HSA917530 IBS917530:IBW917530 ILO917530:ILS917530 IVK917530:IVO917530 JFG917530:JFK917530 JPC917530:JPG917530 JYY917530:JZC917530 KIU917530:KIY917530 KSQ917530:KSU917530 LCM917530:LCQ917530 LMI917530:LMM917530 LWE917530:LWI917530 MGA917530:MGE917530 MPW917530:MQA917530 MZS917530:MZW917530 NJO917530:NJS917530 NTK917530:NTO917530 ODG917530:ODK917530 ONC917530:ONG917530 OWY917530:OXC917530 PGU917530:PGY917530 PQQ917530:PQU917530 QAM917530:QAQ917530 QKI917530:QKM917530 QUE917530:QUI917530 REA917530:REE917530 RNW917530:ROA917530 RXS917530:RXW917530 SHO917530:SHS917530 SRK917530:SRO917530 TBG917530:TBK917530 TLC917530:TLG917530 TUY917530:TVC917530 UEU917530:UEY917530 UOQ917530:UOU917530 UYM917530:UYQ917530 VII917530:VIM917530 VSE917530:VSI917530 WCA917530:WCE917530 WLW917530:WMA917530 WVS917530:WVW917530 K983066:O983066 JG983066:JK983066 TC983066:TG983066 ACY983066:ADC983066 AMU983066:AMY983066 AWQ983066:AWU983066 BGM983066:BGQ983066 BQI983066:BQM983066 CAE983066:CAI983066 CKA983066:CKE983066 CTW983066:CUA983066 DDS983066:DDW983066 DNO983066:DNS983066 DXK983066:DXO983066 EHG983066:EHK983066 ERC983066:ERG983066 FAY983066:FBC983066 FKU983066:FKY983066 FUQ983066:FUU983066 GEM983066:GEQ983066 GOI983066:GOM983066 GYE983066:GYI983066 HIA983066:HIE983066 HRW983066:HSA983066 IBS983066:IBW983066 ILO983066:ILS983066 IVK983066:IVO983066 JFG983066:JFK983066 JPC983066:JPG983066 JYY983066:JZC983066 KIU983066:KIY983066 KSQ983066:KSU983066 LCM983066:LCQ983066 LMI983066:LMM983066 LWE983066:LWI983066 MGA983066:MGE983066 MPW983066:MQA983066 MZS983066:MZW983066 NJO983066:NJS983066 NTK983066:NTO983066 ODG983066:ODK983066 ONC983066:ONG983066 OWY983066:OXC983066 PGU983066:PGY983066 PQQ983066:PQU983066 QAM983066:QAQ983066 QKI983066:QKM983066 QUE983066:QUI983066 REA983066:REE983066 RNW983066:ROA983066 RXS983066:RXW983066 SHO983066:SHS983066 SRK983066:SRO983066 TBG983066:TBK983066 TLC983066:TLG983066 TUY983066:TVC983066 UEU983066:UEY983066 UOQ983066:UOU983066 UYM983066:UYQ983066 VII983066:VIM983066 VSE983066:VSI983066 WCA983066:WCE983066 WLW983066:WMA983066 WVS983066:WVW983066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formula1>"いる,いない,非該当"</formula1>
      <formula2>0</formula2>
    </dataValidation>
    <dataValidation type="list" operator="equal" allowBlank="1" showErrorMessage="1" errorTitle="入力規則違反" error="リストから選択してください" sqref="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S65"/>
  <sheetViews>
    <sheetView showGridLines="0" zoomScaleNormal="100" workbookViewId="0">
      <selection activeCell="H20" sqref="H20"/>
    </sheetView>
  </sheetViews>
  <sheetFormatPr defaultColWidth="11.375" defaultRowHeight="13.5"/>
  <cols>
    <col min="1" max="1" width="4.25" style="3" customWidth="1"/>
    <col min="2" max="2" width="4.875" style="3" customWidth="1"/>
    <col min="3" max="3" width="4.75" style="3" customWidth="1"/>
    <col min="4" max="4" width="5.25" style="3" customWidth="1"/>
    <col min="5" max="5" width="5.875" style="3" customWidth="1"/>
    <col min="6" max="6" width="6.25" style="3" customWidth="1"/>
    <col min="7" max="7" width="6.625" style="3" customWidth="1"/>
    <col min="8" max="18" width="6.875" style="3" customWidth="1"/>
    <col min="19" max="256" width="11.375" style="3"/>
    <col min="257" max="257" width="4.25" style="3" customWidth="1"/>
    <col min="258" max="258" width="4.875" style="3" customWidth="1"/>
    <col min="259" max="259" width="4.75" style="3" customWidth="1"/>
    <col min="260" max="260" width="5.25" style="3" customWidth="1"/>
    <col min="261" max="261" width="5.875" style="3" customWidth="1"/>
    <col min="262" max="262" width="6.25" style="3" customWidth="1"/>
    <col min="263" max="263" width="6.625" style="3" customWidth="1"/>
    <col min="264" max="274" width="6.875" style="3" customWidth="1"/>
    <col min="275" max="512" width="11.375" style="3"/>
    <col min="513" max="513" width="4.25" style="3" customWidth="1"/>
    <col min="514" max="514" width="4.875" style="3" customWidth="1"/>
    <col min="515" max="515" width="4.75" style="3" customWidth="1"/>
    <col min="516" max="516" width="5.25" style="3" customWidth="1"/>
    <col min="517" max="517" width="5.875" style="3" customWidth="1"/>
    <col min="518" max="518" width="6.25" style="3" customWidth="1"/>
    <col min="519" max="519" width="6.625" style="3" customWidth="1"/>
    <col min="520" max="530" width="6.875" style="3" customWidth="1"/>
    <col min="531" max="768" width="11.375" style="3"/>
    <col min="769" max="769" width="4.25" style="3" customWidth="1"/>
    <col min="770" max="770" width="4.875" style="3" customWidth="1"/>
    <col min="771" max="771" width="4.75" style="3" customWidth="1"/>
    <col min="772" max="772" width="5.25" style="3" customWidth="1"/>
    <col min="773" max="773" width="5.875" style="3" customWidth="1"/>
    <col min="774" max="774" width="6.25" style="3" customWidth="1"/>
    <col min="775" max="775" width="6.625" style="3" customWidth="1"/>
    <col min="776" max="786" width="6.875" style="3" customWidth="1"/>
    <col min="787" max="1024" width="11.375" style="3"/>
    <col min="1025" max="1025" width="4.25" style="3" customWidth="1"/>
    <col min="1026" max="1026" width="4.875" style="3" customWidth="1"/>
    <col min="1027" max="1027" width="4.75" style="3" customWidth="1"/>
    <col min="1028" max="1028" width="5.25" style="3" customWidth="1"/>
    <col min="1029" max="1029" width="5.875" style="3" customWidth="1"/>
    <col min="1030" max="1030" width="6.25" style="3" customWidth="1"/>
    <col min="1031" max="1031" width="6.625" style="3" customWidth="1"/>
    <col min="1032" max="1042" width="6.875" style="3" customWidth="1"/>
    <col min="1043" max="1280" width="11.375" style="3"/>
    <col min="1281" max="1281" width="4.25" style="3" customWidth="1"/>
    <col min="1282" max="1282" width="4.875" style="3" customWidth="1"/>
    <col min="1283" max="1283" width="4.75" style="3" customWidth="1"/>
    <col min="1284" max="1284" width="5.25" style="3" customWidth="1"/>
    <col min="1285" max="1285" width="5.875" style="3" customWidth="1"/>
    <col min="1286" max="1286" width="6.25" style="3" customWidth="1"/>
    <col min="1287" max="1287" width="6.625" style="3" customWidth="1"/>
    <col min="1288" max="1298" width="6.875" style="3" customWidth="1"/>
    <col min="1299" max="1536" width="11.375" style="3"/>
    <col min="1537" max="1537" width="4.25" style="3" customWidth="1"/>
    <col min="1538" max="1538" width="4.875" style="3" customWidth="1"/>
    <col min="1539" max="1539" width="4.75" style="3" customWidth="1"/>
    <col min="1540" max="1540" width="5.25" style="3" customWidth="1"/>
    <col min="1541" max="1541" width="5.875" style="3" customWidth="1"/>
    <col min="1542" max="1542" width="6.25" style="3" customWidth="1"/>
    <col min="1543" max="1543" width="6.625" style="3" customWidth="1"/>
    <col min="1544" max="1554" width="6.875" style="3" customWidth="1"/>
    <col min="1555" max="1792" width="11.375" style="3"/>
    <col min="1793" max="1793" width="4.25" style="3" customWidth="1"/>
    <col min="1794" max="1794" width="4.875" style="3" customWidth="1"/>
    <col min="1795" max="1795" width="4.75" style="3" customWidth="1"/>
    <col min="1796" max="1796" width="5.25" style="3" customWidth="1"/>
    <col min="1797" max="1797" width="5.875" style="3" customWidth="1"/>
    <col min="1798" max="1798" width="6.25" style="3" customWidth="1"/>
    <col min="1799" max="1799" width="6.625" style="3" customWidth="1"/>
    <col min="1800" max="1810" width="6.875" style="3" customWidth="1"/>
    <col min="1811" max="2048" width="11.375" style="3"/>
    <col min="2049" max="2049" width="4.25" style="3" customWidth="1"/>
    <col min="2050" max="2050" width="4.875" style="3" customWidth="1"/>
    <col min="2051" max="2051" width="4.75" style="3" customWidth="1"/>
    <col min="2052" max="2052" width="5.25" style="3" customWidth="1"/>
    <col min="2053" max="2053" width="5.875" style="3" customWidth="1"/>
    <col min="2054" max="2054" width="6.25" style="3" customWidth="1"/>
    <col min="2055" max="2055" width="6.625" style="3" customWidth="1"/>
    <col min="2056" max="2066" width="6.875" style="3" customWidth="1"/>
    <col min="2067" max="2304" width="11.375" style="3"/>
    <col min="2305" max="2305" width="4.25" style="3" customWidth="1"/>
    <col min="2306" max="2306" width="4.875" style="3" customWidth="1"/>
    <col min="2307" max="2307" width="4.75" style="3" customWidth="1"/>
    <col min="2308" max="2308" width="5.25" style="3" customWidth="1"/>
    <col min="2309" max="2309" width="5.875" style="3" customWidth="1"/>
    <col min="2310" max="2310" width="6.25" style="3" customWidth="1"/>
    <col min="2311" max="2311" width="6.625" style="3" customWidth="1"/>
    <col min="2312" max="2322" width="6.875" style="3" customWidth="1"/>
    <col min="2323" max="2560" width="11.375" style="3"/>
    <col min="2561" max="2561" width="4.25" style="3" customWidth="1"/>
    <col min="2562" max="2562" width="4.875" style="3" customWidth="1"/>
    <col min="2563" max="2563" width="4.75" style="3" customWidth="1"/>
    <col min="2564" max="2564" width="5.25" style="3" customWidth="1"/>
    <col min="2565" max="2565" width="5.875" style="3" customWidth="1"/>
    <col min="2566" max="2566" width="6.25" style="3" customWidth="1"/>
    <col min="2567" max="2567" width="6.625" style="3" customWidth="1"/>
    <col min="2568" max="2578" width="6.875" style="3" customWidth="1"/>
    <col min="2579" max="2816" width="11.375" style="3"/>
    <col min="2817" max="2817" width="4.25" style="3" customWidth="1"/>
    <col min="2818" max="2818" width="4.875" style="3" customWidth="1"/>
    <col min="2819" max="2819" width="4.75" style="3" customWidth="1"/>
    <col min="2820" max="2820" width="5.25" style="3" customWidth="1"/>
    <col min="2821" max="2821" width="5.875" style="3" customWidth="1"/>
    <col min="2822" max="2822" width="6.25" style="3" customWidth="1"/>
    <col min="2823" max="2823" width="6.625" style="3" customWidth="1"/>
    <col min="2824" max="2834" width="6.875" style="3" customWidth="1"/>
    <col min="2835" max="3072" width="11.375" style="3"/>
    <col min="3073" max="3073" width="4.25" style="3" customWidth="1"/>
    <col min="3074" max="3074" width="4.875" style="3" customWidth="1"/>
    <col min="3075" max="3075" width="4.75" style="3" customWidth="1"/>
    <col min="3076" max="3076" width="5.25" style="3" customWidth="1"/>
    <col min="3077" max="3077" width="5.875" style="3" customWidth="1"/>
    <col min="3078" max="3078" width="6.25" style="3" customWidth="1"/>
    <col min="3079" max="3079" width="6.625" style="3" customWidth="1"/>
    <col min="3080" max="3090" width="6.875" style="3" customWidth="1"/>
    <col min="3091" max="3328" width="11.375" style="3"/>
    <col min="3329" max="3329" width="4.25" style="3" customWidth="1"/>
    <col min="3330" max="3330" width="4.875" style="3" customWidth="1"/>
    <col min="3331" max="3331" width="4.75" style="3" customWidth="1"/>
    <col min="3332" max="3332" width="5.25" style="3" customWidth="1"/>
    <col min="3333" max="3333" width="5.875" style="3" customWidth="1"/>
    <col min="3334" max="3334" width="6.25" style="3" customWidth="1"/>
    <col min="3335" max="3335" width="6.625" style="3" customWidth="1"/>
    <col min="3336" max="3346" width="6.875" style="3" customWidth="1"/>
    <col min="3347" max="3584" width="11.375" style="3"/>
    <col min="3585" max="3585" width="4.25" style="3" customWidth="1"/>
    <col min="3586" max="3586" width="4.875" style="3" customWidth="1"/>
    <col min="3587" max="3587" width="4.75" style="3" customWidth="1"/>
    <col min="3588" max="3588" width="5.25" style="3" customWidth="1"/>
    <col min="3589" max="3589" width="5.875" style="3" customWidth="1"/>
    <col min="3590" max="3590" width="6.25" style="3" customWidth="1"/>
    <col min="3591" max="3591" width="6.625" style="3" customWidth="1"/>
    <col min="3592" max="3602" width="6.875" style="3" customWidth="1"/>
    <col min="3603" max="3840" width="11.375" style="3"/>
    <col min="3841" max="3841" width="4.25" style="3" customWidth="1"/>
    <col min="3842" max="3842" width="4.875" style="3" customWidth="1"/>
    <col min="3843" max="3843" width="4.75" style="3" customWidth="1"/>
    <col min="3844" max="3844" width="5.25" style="3" customWidth="1"/>
    <col min="3845" max="3845" width="5.875" style="3" customWidth="1"/>
    <col min="3846" max="3846" width="6.25" style="3" customWidth="1"/>
    <col min="3847" max="3847" width="6.625" style="3" customWidth="1"/>
    <col min="3848" max="3858" width="6.875" style="3" customWidth="1"/>
    <col min="3859" max="4096" width="11.375" style="3"/>
    <col min="4097" max="4097" width="4.25" style="3" customWidth="1"/>
    <col min="4098" max="4098" width="4.875" style="3" customWidth="1"/>
    <col min="4099" max="4099" width="4.75" style="3" customWidth="1"/>
    <col min="4100" max="4100" width="5.25" style="3" customWidth="1"/>
    <col min="4101" max="4101" width="5.875" style="3" customWidth="1"/>
    <col min="4102" max="4102" width="6.25" style="3" customWidth="1"/>
    <col min="4103" max="4103" width="6.625" style="3" customWidth="1"/>
    <col min="4104" max="4114" width="6.875" style="3" customWidth="1"/>
    <col min="4115" max="4352" width="11.375" style="3"/>
    <col min="4353" max="4353" width="4.25" style="3" customWidth="1"/>
    <col min="4354" max="4354" width="4.875" style="3" customWidth="1"/>
    <col min="4355" max="4355" width="4.75" style="3" customWidth="1"/>
    <col min="4356" max="4356" width="5.25" style="3" customWidth="1"/>
    <col min="4357" max="4357" width="5.875" style="3" customWidth="1"/>
    <col min="4358" max="4358" width="6.25" style="3" customWidth="1"/>
    <col min="4359" max="4359" width="6.625" style="3" customWidth="1"/>
    <col min="4360" max="4370" width="6.875" style="3" customWidth="1"/>
    <col min="4371" max="4608" width="11.375" style="3"/>
    <col min="4609" max="4609" width="4.25" style="3" customWidth="1"/>
    <col min="4610" max="4610" width="4.875" style="3" customWidth="1"/>
    <col min="4611" max="4611" width="4.75" style="3" customWidth="1"/>
    <col min="4612" max="4612" width="5.25" style="3" customWidth="1"/>
    <col min="4613" max="4613" width="5.875" style="3" customWidth="1"/>
    <col min="4614" max="4614" width="6.25" style="3" customWidth="1"/>
    <col min="4615" max="4615" width="6.625" style="3" customWidth="1"/>
    <col min="4616" max="4626" width="6.875" style="3" customWidth="1"/>
    <col min="4627" max="4864" width="11.375" style="3"/>
    <col min="4865" max="4865" width="4.25" style="3" customWidth="1"/>
    <col min="4866" max="4866" width="4.875" style="3" customWidth="1"/>
    <col min="4867" max="4867" width="4.75" style="3" customWidth="1"/>
    <col min="4868" max="4868" width="5.25" style="3" customWidth="1"/>
    <col min="4869" max="4869" width="5.875" style="3" customWidth="1"/>
    <col min="4870" max="4870" width="6.25" style="3" customWidth="1"/>
    <col min="4871" max="4871" width="6.625" style="3" customWidth="1"/>
    <col min="4872" max="4882" width="6.875" style="3" customWidth="1"/>
    <col min="4883" max="5120" width="11.375" style="3"/>
    <col min="5121" max="5121" width="4.25" style="3" customWidth="1"/>
    <col min="5122" max="5122" width="4.875" style="3" customWidth="1"/>
    <col min="5123" max="5123" width="4.75" style="3" customWidth="1"/>
    <col min="5124" max="5124" width="5.25" style="3" customWidth="1"/>
    <col min="5125" max="5125" width="5.875" style="3" customWidth="1"/>
    <col min="5126" max="5126" width="6.25" style="3" customWidth="1"/>
    <col min="5127" max="5127" width="6.625" style="3" customWidth="1"/>
    <col min="5128" max="5138" width="6.875" style="3" customWidth="1"/>
    <col min="5139" max="5376" width="11.375" style="3"/>
    <col min="5377" max="5377" width="4.25" style="3" customWidth="1"/>
    <col min="5378" max="5378" width="4.875" style="3" customWidth="1"/>
    <col min="5379" max="5379" width="4.75" style="3" customWidth="1"/>
    <col min="5380" max="5380" width="5.25" style="3" customWidth="1"/>
    <col min="5381" max="5381" width="5.875" style="3" customWidth="1"/>
    <col min="5382" max="5382" width="6.25" style="3" customWidth="1"/>
    <col min="5383" max="5383" width="6.625" style="3" customWidth="1"/>
    <col min="5384" max="5394" width="6.875" style="3" customWidth="1"/>
    <col min="5395" max="5632" width="11.375" style="3"/>
    <col min="5633" max="5633" width="4.25" style="3" customWidth="1"/>
    <col min="5634" max="5634" width="4.875" style="3" customWidth="1"/>
    <col min="5635" max="5635" width="4.75" style="3" customWidth="1"/>
    <col min="5636" max="5636" width="5.25" style="3" customWidth="1"/>
    <col min="5637" max="5637" width="5.875" style="3" customWidth="1"/>
    <col min="5638" max="5638" width="6.25" style="3" customWidth="1"/>
    <col min="5639" max="5639" width="6.625" style="3" customWidth="1"/>
    <col min="5640" max="5650" width="6.875" style="3" customWidth="1"/>
    <col min="5651" max="5888" width="11.375" style="3"/>
    <col min="5889" max="5889" width="4.25" style="3" customWidth="1"/>
    <col min="5890" max="5890" width="4.875" style="3" customWidth="1"/>
    <col min="5891" max="5891" width="4.75" style="3" customWidth="1"/>
    <col min="5892" max="5892" width="5.25" style="3" customWidth="1"/>
    <col min="5893" max="5893" width="5.875" style="3" customWidth="1"/>
    <col min="5894" max="5894" width="6.25" style="3" customWidth="1"/>
    <col min="5895" max="5895" width="6.625" style="3" customWidth="1"/>
    <col min="5896" max="5906" width="6.875" style="3" customWidth="1"/>
    <col min="5907" max="6144" width="11.375" style="3"/>
    <col min="6145" max="6145" width="4.25" style="3" customWidth="1"/>
    <col min="6146" max="6146" width="4.875" style="3" customWidth="1"/>
    <col min="6147" max="6147" width="4.75" style="3" customWidth="1"/>
    <col min="6148" max="6148" width="5.25" style="3" customWidth="1"/>
    <col min="6149" max="6149" width="5.875" style="3" customWidth="1"/>
    <col min="6150" max="6150" width="6.25" style="3" customWidth="1"/>
    <col min="6151" max="6151" width="6.625" style="3" customWidth="1"/>
    <col min="6152" max="6162" width="6.875" style="3" customWidth="1"/>
    <col min="6163" max="6400" width="11.375" style="3"/>
    <col min="6401" max="6401" width="4.25" style="3" customWidth="1"/>
    <col min="6402" max="6402" width="4.875" style="3" customWidth="1"/>
    <col min="6403" max="6403" width="4.75" style="3" customWidth="1"/>
    <col min="6404" max="6404" width="5.25" style="3" customWidth="1"/>
    <col min="6405" max="6405" width="5.875" style="3" customWidth="1"/>
    <col min="6406" max="6406" width="6.25" style="3" customWidth="1"/>
    <col min="6407" max="6407" width="6.625" style="3" customWidth="1"/>
    <col min="6408" max="6418" width="6.875" style="3" customWidth="1"/>
    <col min="6419" max="6656" width="11.375" style="3"/>
    <col min="6657" max="6657" width="4.25" style="3" customWidth="1"/>
    <col min="6658" max="6658" width="4.875" style="3" customWidth="1"/>
    <col min="6659" max="6659" width="4.75" style="3" customWidth="1"/>
    <col min="6660" max="6660" width="5.25" style="3" customWidth="1"/>
    <col min="6661" max="6661" width="5.875" style="3" customWidth="1"/>
    <col min="6662" max="6662" width="6.25" style="3" customWidth="1"/>
    <col min="6663" max="6663" width="6.625" style="3" customWidth="1"/>
    <col min="6664" max="6674" width="6.875" style="3" customWidth="1"/>
    <col min="6675" max="6912" width="11.375" style="3"/>
    <col min="6913" max="6913" width="4.25" style="3" customWidth="1"/>
    <col min="6914" max="6914" width="4.875" style="3" customWidth="1"/>
    <col min="6915" max="6915" width="4.75" style="3" customWidth="1"/>
    <col min="6916" max="6916" width="5.25" style="3" customWidth="1"/>
    <col min="6917" max="6917" width="5.875" style="3" customWidth="1"/>
    <col min="6918" max="6918" width="6.25" style="3" customWidth="1"/>
    <col min="6919" max="6919" width="6.625" style="3" customWidth="1"/>
    <col min="6920" max="6930" width="6.875" style="3" customWidth="1"/>
    <col min="6931" max="7168" width="11.375" style="3"/>
    <col min="7169" max="7169" width="4.25" style="3" customWidth="1"/>
    <col min="7170" max="7170" width="4.875" style="3" customWidth="1"/>
    <col min="7171" max="7171" width="4.75" style="3" customWidth="1"/>
    <col min="7172" max="7172" width="5.25" style="3" customWidth="1"/>
    <col min="7173" max="7173" width="5.875" style="3" customWidth="1"/>
    <col min="7174" max="7174" width="6.25" style="3" customWidth="1"/>
    <col min="7175" max="7175" width="6.625" style="3" customWidth="1"/>
    <col min="7176" max="7186" width="6.875" style="3" customWidth="1"/>
    <col min="7187" max="7424" width="11.375" style="3"/>
    <col min="7425" max="7425" width="4.25" style="3" customWidth="1"/>
    <col min="7426" max="7426" width="4.875" style="3" customWidth="1"/>
    <col min="7427" max="7427" width="4.75" style="3" customWidth="1"/>
    <col min="7428" max="7428" width="5.25" style="3" customWidth="1"/>
    <col min="7429" max="7429" width="5.875" style="3" customWidth="1"/>
    <col min="7430" max="7430" width="6.25" style="3" customWidth="1"/>
    <col min="7431" max="7431" width="6.625" style="3" customWidth="1"/>
    <col min="7432" max="7442" width="6.875" style="3" customWidth="1"/>
    <col min="7443" max="7680" width="11.375" style="3"/>
    <col min="7681" max="7681" width="4.25" style="3" customWidth="1"/>
    <col min="7682" max="7682" width="4.875" style="3" customWidth="1"/>
    <col min="7683" max="7683" width="4.75" style="3" customWidth="1"/>
    <col min="7684" max="7684" width="5.25" style="3" customWidth="1"/>
    <col min="7685" max="7685" width="5.875" style="3" customWidth="1"/>
    <col min="7686" max="7686" width="6.25" style="3" customWidth="1"/>
    <col min="7687" max="7687" width="6.625" style="3" customWidth="1"/>
    <col min="7688" max="7698" width="6.875" style="3" customWidth="1"/>
    <col min="7699" max="7936" width="11.375" style="3"/>
    <col min="7937" max="7937" width="4.25" style="3" customWidth="1"/>
    <col min="7938" max="7938" width="4.875" style="3" customWidth="1"/>
    <col min="7939" max="7939" width="4.75" style="3" customWidth="1"/>
    <col min="7940" max="7940" width="5.25" style="3" customWidth="1"/>
    <col min="7941" max="7941" width="5.875" style="3" customWidth="1"/>
    <col min="7942" max="7942" width="6.25" style="3" customWidth="1"/>
    <col min="7943" max="7943" width="6.625" style="3" customWidth="1"/>
    <col min="7944" max="7954" width="6.875" style="3" customWidth="1"/>
    <col min="7955" max="8192" width="11.375" style="3"/>
    <col min="8193" max="8193" width="4.25" style="3" customWidth="1"/>
    <col min="8194" max="8194" width="4.875" style="3" customWidth="1"/>
    <col min="8195" max="8195" width="4.75" style="3" customWidth="1"/>
    <col min="8196" max="8196" width="5.25" style="3" customWidth="1"/>
    <col min="8197" max="8197" width="5.875" style="3" customWidth="1"/>
    <col min="8198" max="8198" width="6.25" style="3" customWidth="1"/>
    <col min="8199" max="8199" width="6.625" style="3" customWidth="1"/>
    <col min="8200" max="8210" width="6.875" style="3" customWidth="1"/>
    <col min="8211" max="8448" width="11.375" style="3"/>
    <col min="8449" max="8449" width="4.25" style="3" customWidth="1"/>
    <col min="8450" max="8450" width="4.875" style="3" customWidth="1"/>
    <col min="8451" max="8451" width="4.75" style="3" customWidth="1"/>
    <col min="8452" max="8452" width="5.25" style="3" customWidth="1"/>
    <col min="8453" max="8453" width="5.875" style="3" customWidth="1"/>
    <col min="8454" max="8454" width="6.25" style="3" customWidth="1"/>
    <col min="8455" max="8455" width="6.625" style="3" customWidth="1"/>
    <col min="8456" max="8466" width="6.875" style="3" customWidth="1"/>
    <col min="8467" max="8704" width="11.375" style="3"/>
    <col min="8705" max="8705" width="4.25" style="3" customWidth="1"/>
    <col min="8706" max="8706" width="4.875" style="3" customWidth="1"/>
    <col min="8707" max="8707" width="4.75" style="3" customWidth="1"/>
    <col min="8708" max="8708" width="5.25" style="3" customWidth="1"/>
    <col min="8709" max="8709" width="5.875" style="3" customWidth="1"/>
    <col min="8710" max="8710" width="6.25" style="3" customWidth="1"/>
    <col min="8711" max="8711" width="6.625" style="3" customWidth="1"/>
    <col min="8712" max="8722" width="6.875" style="3" customWidth="1"/>
    <col min="8723" max="8960" width="11.375" style="3"/>
    <col min="8961" max="8961" width="4.25" style="3" customWidth="1"/>
    <col min="8962" max="8962" width="4.875" style="3" customWidth="1"/>
    <col min="8963" max="8963" width="4.75" style="3" customWidth="1"/>
    <col min="8964" max="8964" width="5.25" style="3" customWidth="1"/>
    <col min="8965" max="8965" width="5.875" style="3" customWidth="1"/>
    <col min="8966" max="8966" width="6.25" style="3" customWidth="1"/>
    <col min="8967" max="8967" width="6.625" style="3" customWidth="1"/>
    <col min="8968" max="8978" width="6.875" style="3" customWidth="1"/>
    <col min="8979" max="9216" width="11.375" style="3"/>
    <col min="9217" max="9217" width="4.25" style="3" customWidth="1"/>
    <col min="9218" max="9218" width="4.875" style="3" customWidth="1"/>
    <col min="9219" max="9219" width="4.75" style="3" customWidth="1"/>
    <col min="9220" max="9220" width="5.25" style="3" customWidth="1"/>
    <col min="9221" max="9221" width="5.875" style="3" customWidth="1"/>
    <col min="9222" max="9222" width="6.25" style="3" customWidth="1"/>
    <col min="9223" max="9223" width="6.625" style="3" customWidth="1"/>
    <col min="9224" max="9234" width="6.875" style="3" customWidth="1"/>
    <col min="9235" max="9472" width="11.375" style="3"/>
    <col min="9473" max="9473" width="4.25" style="3" customWidth="1"/>
    <col min="9474" max="9474" width="4.875" style="3" customWidth="1"/>
    <col min="9475" max="9475" width="4.75" style="3" customWidth="1"/>
    <col min="9476" max="9476" width="5.25" style="3" customWidth="1"/>
    <col min="9477" max="9477" width="5.875" style="3" customWidth="1"/>
    <col min="9478" max="9478" width="6.25" style="3" customWidth="1"/>
    <col min="9479" max="9479" width="6.625" style="3" customWidth="1"/>
    <col min="9480" max="9490" width="6.875" style="3" customWidth="1"/>
    <col min="9491" max="9728" width="11.375" style="3"/>
    <col min="9729" max="9729" width="4.25" style="3" customWidth="1"/>
    <col min="9730" max="9730" width="4.875" style="3" customWidth="1"/>
    <col min="9731" max="9731" width="4.75" style="3" customWidth="1"/>
    <col min="9732" max="9732" width="5.25" style="3" customWidth="1"/>
    <col min="9733" max="9733" width="5.875" style="3" customWidth="1"/>
    <col min="9734" max="9734" width="6.25" style="3" customWidth="1"/>
    <col min="9735" max="9735" width="6.625" style="3" customWidth="1"/>
    <col min="9736" max="9746" width="6.875" style="3" customWidth="1"/>
    <col min="9747" max="9984" width="11.375" style="3"/>
    <col min="9985" max="9985" width="4.25" style="3" customWidth="1"/>
    <col min="9986" max="9986" width="4.875" style="3" customWidth="1"/>
    <col min="9987" max="9987" width="4.75" style="3" customWidth="1"/>
    <col min="9988" max="9988" width="5.25" style="3" customWidth="1"/>
    <col min="9989" max="9989" width="5.875" style="3" customWidth="1"/>
    <col min="9990" max="9990" width="6.25" style="3" customWidth="1"/>
    <col min="9991" max="9991" width="6.625" style="3" customWidth="1"/>
    <col min="9992" max="10002" width="6.875" style="3" customWidth="1"/>
    <col min="10003" max="10240" width="11.375" style="3"/>
    <col min="10241" max="10241" width="4.25" style="3" customWidth="1"/>
    <col min="10242" max="10242" width="4.875" style="3" customWidth="1"/>
    <col min="10243" max="10243" width="4.75" style="3" customWidth="1"/>
    <col min="10244" max="10244" width="5.25" style="3" customWidth="1"/>
    <col min="10245" max="10245" width="5.875" style="3" customWidth="1"/>
    <col min="10246" max="10246" width="6.25" style="3" customWidth="1"/>
    <col min="10247" max="10247" width="6.625" style="3" customWidth="1"/>
    <col min="10248" max="10258" width="6.875" style="3" customWidth="1"/>
    <col min="10259" max="10496" width="11.375" style="3"/>
    <col min="10497" max="10497" width="4.25" style="3" customWidth="1"/>
    <col min="10498" max="10498" width="4.875" style="3" customWidth="1"/>
    <col min="10499" max="10499" width="4.75" style="3" customWidth="1"/>
    <col min="10500" max="10500" width="5.25" style="3" customWidth="1"/>
    <col min="10501" max="10501" width="5.875" style="3" customWidth="1"/>
    <col min="10502" max="10502" width="6.25" style="3" customWidth="1"/>
    <col min="10503" max="10503" width="6.625" style="3" customWidth="1"/>
    <col min="10504" max="10514" width="6.875" style="3" customWidth="1"/>
    <col min="10515" max="10752" width="11.375" style="3"/>
    <col min="10753" max="10753" width="4.25" style="3" customWidth="1"/>
    <col min="10754" max="10754" width="4.875" style="3" customWidth="1"/>
    <col min="10755" max="10755" width="4.75" style="3" customWidth="1"/>
    <col min="10756" max="10756" width="5.25" style="3" customWidth="1"/>
    <col min="10757" max="10757" width="5.875" style="3" customWidth="1"/>
    <col min="10758" max="10758" width="6.25" style="3" customWidth="1"/>
    <col min="10759" max="10759" width="6.625" style="3" customWidth="1"/>
    <col min="10760" max="10770" width="6.875" style="3" customWidth="1"/>
    <col min="10771" max="11008" width="11.375" style="3"/>
    <col min="11009" max="11009" width="4.25" style="3" customWidth="1"/>
    <col min="11010" max="11010" width="4.875" style="3" customWidth="1"/>
    <col min="11011" max="11011" width="4.75" style="3" customWidth="1"/>
    <col min="11012" max="11012" width="5.25" style="3" customWidth="1"/>
    <col min="11013" max="11013" width="5.875" style="3" customWidth="1"/>
    <col min="11014" max="11014" width="6.25" style="3" customWidth="1"/>
    <col min="11015" max="11015" width="6.625" style="3" customWidth="1"/>
    <col min="11016" max="11026" width="6.875" style="3" customWidth="1"/>
    <col min="11027" max="11264" width="11.375" style="3"/>
    <col min="11265" max="11265" width="4.25" style="3" customWidth="1"/>
    <col min="11266" max="11266" width="4.875" style="3" customWidth="1"/>
    <col min="11267" max="11267" width="4.75" style="3" customWidth="1"/>
    <col min="11268" max="11268" width="5.25" style="3" customWidth="1"/>
    <col min="11269" max="11269" width="5.875" style="3" customWidth="1"/>
    <col min="11270" max="11270" width="6.25" style="3" customWidth="1"/>
    <col min="11271" max="11271" width="6.625" style="3" customWidth="1"/>
    <col min="11272" max="11282" width="6.875" style="3" customWidth="1"/>
    <col min="11283" max="11520" width="11.375" style="3"/>
    <col min="11521" max="11521" width="4.25" style="3" customWidth="1"/>
    <col min="11522" max="11522" width="4.875" style="3" customWidth="1"/>
    <col min="11523" max="11523" width="4.75" style="3" customWidth="1"/>
    <col min="11524" max="11524" width="5.25" style="3" customWidth="1"/>
    <col min="11525" max="11525" width="5.875" style="3" customWidth="1"/>
    <col min="11526" max="11526" width="6.25" style="3" customWidth="1"/>
    <col min="11527" max="11527" width="6.625" style="3" customWidth="1"/>
    <col min="11528" max="11538" width="6.875" style="3" customWidth="1"/>
    <col min="11539" max="11776" width="11.375" style="3"/>
    <col min="11777" max="11777" width="4.25" style="3" customWidth="1"/>
    <col min="11778" max="11778" width="4.875" style="3" customWidth="1"/>
    <col min="11779" max="11779" width="4.75" style="3" customWidth="1"/>
    <col min="11780" max="11780" width="5.25" style="3" customWidth="1"/>
    <col min="11781" max="11781" width="5.875" style="3" customWidth="1"/>
    <col min="11782" max="11782" width="6.25" style="3" customWidth="1"/>
    <col min="11783" max="11783" width="6.625" style="3" customWidth="1"/>
    <col min="11784" max="11794" width="6.875" style="3" customWidth="1"/>
    <col min="11795" max="12032" width="11.375" style="3"/>
    <col min="12033" max="12033" width="4.25" style="3" customWidth="1"/>
    <col min="12034" max="12034" width="4.875" style="3" customWidth="1"/>
    <col min="12035" max="12035" width="4.75" style="3" customWidth="1"/>
    <col min="12036" max="12036" width="5.25" style="3" customWidth="1"/>
    <col min="12037" max="12037" width="5.875" style="3" customWidth="1"/>
    <col min="12038" max="12038" width="6.25" style="3" customWidth="1"/>
    <col min="12039" max="12039" width="6.625" style="3" customWidth="1"/>
    <col min="12040" max="12050" width="6.875" style="3" customWidth="1"/>
    <col min="12051" max="12288" width="11.375" style="3"/>
    <col min="12289" max="12289" width="4.25" style="3" customWidth="1"/>
    <col min="12290" max="12290" width="4.875" style="3" customWidth="1"/>
    <col min="12291" max="12291" width="4.75" style="3" customWidth="1"/>
    <col min="12292" max="12292" width="5.25" style="3" customWidth="1"/>
    <col min="12293" max="12293" width="5.875" style="3" customWidth="1"/>
    <col min="12294" max="12294" width="6.25" style="3" customWidth="1"/>
    <col min="12295" max="12295" width="6.625" style="3" customWidth="1"/>
    <col min="12296" max="12306" width="6.875" style="3" customWidth="1"/>
    <col min="12307" max="12544" width="11.375" style="3"/>
    <col min="12545" max="12545" width="4.25" style="3" customWidth="1"/>
    <col min="12546" max="12546" width="4.875" style="3" customWidth="1"/>
    <col min="12547" max="12547" width="4.75" style="3" customWidth="1"/>
    <col min="12548" max="12548" width="5.25" style="3" customWidth="1"/>
    <col min="12549" max="12549" width="5.875" style="3" customWidth="1"/>
    <col min="12550" max="12550" width="6.25" style="3" customWidth="1"/>
    <col min="12551" max="12551" width="6.625" style="3" customWidth="1"/>
    <col min="12552" max="12562" width="6.875" style="3" customWidth="1"/>
    <col min="12563" max="12800" width="11.375" style="3"/>
    <col min="12801" max="12801" width="4.25" style="3" customWidth="1"/>
    <col min="12802" max="12802" width="4.875" style="3" customWidth="1"/>
    <col min="12803" max="12803" width="4.75" style="3" customWidth="1"/>
    <col min="12804" max="12804" width="5.25" style="3" customWidth="1"/>
    <col min="12805" max="12805" width="5.875" style="3" customWidth="1"/>
    <col min="12806" max="12806" width="6.25" style="3" customWidth="1"/>
    <col min="12807" max="12807" width="6.625" style="3" customWidth="1"/>
    <col min="12808" max="12818" width="6.875" style="3" customWidth="1"/>
    <col min="12819" max="13056" width="11.375" style="3"/>
    <col min="13057" max="13057" width="4.25" style="3" customWidth="1"/>
    <col min="13058" max="13058" width="4.875" style="3" customWidth="1"/>
    <col min="13059" max="13059" width="4.75" style="3" customWidth="1"/>
    <col min="13060" max="13060" width="5.25" style="3" customWidth="1"/>
    <col min="13061" max="13061" width="5.875" style="3" customWidth="1"/>
    <col min="13062" max="13062" width="6.25" style="3" customWidth="1"/>
    <col min="13063" max="13063" width="6.625" style="3" customWidth="1"/>
    <col min="13064" max="13074" width="6.875" style="3" customWidth="1"/>
    <col min="13075" max="13312" width="11.375" style="3"/>
    <col min="13313" max="13313" width="4.25" style="3" customWidth="1"/>
    <col min="13314" max="13314" width="4.875" style="3" customWidth="1"/>
    <col min="13315" max="13315" width="4.75" style="3" customWidth="1"/>
    <col min="13316" max="13316" width="5.25" style="3" customWidth="1"/>
    <col min="13317" max="13317" width="5.875" style="3" customWidth="1"/>
    <col min="13318" max="13318" width="6.25" style="3" customWidth="1"/>
    <col min="13319" max="13319" width="6.625" style="3" customWidth="1"/>
    <col min="13320" max="13330" width="6.875" style="3" customWidth="1"/>
    <col min="13331" max="13568" width="11.375" style="3"/>
    <col min="13569" max="13569" width="4.25" style="3" customWidth="1"/>
    <col min="13570" max="13570" width="4.875" style="3" customWidth="1"/>
    <col min="13571" max="13571" width="4.75" style="3" customWidth="1"/>
    <col min="13572" max="13572" width="5.25" style="3" customWidth="1"/>
    <col min="13573" max="13573" width="5.875" style="3" customWidth="1"/>
    <col min="13574" max="13574" width="6.25" style="3" customWidth="1"/>
    <col min="13575" max="13575" width="6.625" style="3" customWidth="1"/>
    <col min="13576" max="13586" width="6.875" style="3" customWidth="1"/>
    <col min="13587" max="13824" width="11.375" style="3"/>
    <col min="13825" max="13825" width="4.25" style="3" customWidth="1"/>
    <col min="13826" max="13826" width="4.875" style="3" customWidth="1"/>
    <col min="13827" max="13827" width="4.75" style="3" customWidth="1"/>
    <col min="13828" max="13828" width="5.25" style="3" customWidth="1"/>
    <col min="13829" max="13829" width="5.875" style="3" customWidth="1"/>
    <col min="13830" max="13830" width="6.25" style="3" customWidth="1"/>
    <col min="13831" max="13831" width="6.625" style="3" customWidth="1"/>
    <col min="13832" max="13842" width="6.875" style="3" customWidth="1"/>
    <col min="13843" max="14080" width="11.375" style="3"/>
    <col min="14081" max="14081" width="4.25" style="3" customWidth="1"/>
    <col min="14082" max="14082" width="4.875" style="3" customWidth="1"/>
    <col min="14083" max="14083" width="4.75" style="3" customWidth="1"/>
    <col min="14084" max="14084" width="5.25" style="3" customWidth="1"/>
    <col min="14085" max="14085" width="5.875" style="3" customWidth="1"/>
    <col min="14086" max="14086" width="6.25" style="3" customWidth="1"/>
    <col min="14087" max="14087" width="6.625" style="3" customWidth="1"/>
    <col min="14088" max="14098" width="6.875" style="3" customWidth="1"/>
    <col min="14099" max="14336" width="11.375" style="3"/>
    <col min="14337" max="14337" width="4.25" style="3" customWidth="1"/>
    <col min="14338" max="14338" width="4.875" style="3" customWidth="1"/>
    <col min="14339" max="14339" width="4.75" style="3" customWidth="1"/>
    <col min="14340" max="14340" width="5.25" style="3" customWidth="1"/>
    <col min="14341" max="14341" width="5.875" style="3" customWidth="1"/>
    <col min="14342" max="14342" width="6.25" style="3" customWidth="1"/>
    <col min="14343" max="14343" width="6.625" style="3" customWidth="1"/>
    <col min="14344" max="14354" width="6.875" style="3" customWidth="1"/>
    <col min="14355" max="14592" width="11.375" style="3"/>
    <col min="14593" max="14593" width="4.25" style="3" customWidth="1"/>
    <col min="14594" max="14594" width="4.875" style="3" customWidth="1"/>
    <col min="14595" max="14595" width="4.75" style="3" customWidth="1"/>
    <col min="14596" max="14596" width="5.25" style="3" customWidth="1"/>
    <col min="14597" max="14597" width="5.875" style="3" customWidth="1"/>
    <col min="14598" max="14598" width="6.25" style="3" customWidth="1"/>
    <col min="14599" max="14599" width="6.625" style="3" customWidth="1"/>
    <col min="14600" max="14610" width="6.875" style="3" customWidth="1"/>
    <col min="14611" max="14848" width="11.375" style="3"/>
    <col min="14849" max="14849" width="4.25" style="3" customWidth="1"/>
    <col min="14850" max="14850" width="4.875" style="3" customWidth="1"/>
    <col min="14851" max="14851" width="4.75" style="3" customWidth="1"/>
    <col min="14852" max="14852" width="5.25" style="3" customWidth="1"/>
    <col min="14853" max="14853" width="5.875" style="3" customWidth="1"/>
    <col min="14854" max="14854" width="6.25" style="3" customWidth="1"/>
    <col min="14855" max="14855" width="6.625" style="3" customWidth="1"/>
    <col min="14856" max="14866" width="6.875" style="3" customWidth="1"/>
    <col min="14867" max="15104" width="11.375" style="3"/>
    <col min="15105" max="15105" width="4.25" style="3" customWidth="1"/>
    <col min="15106" max="15106" width="4.875" style="3" customWidth="1"/>
    <col min="15107" max="15107" width="4.75" style="3" customWidth="1"/>
    <col min="15108" max="15108" width="5.25" style="3" customWidth="1"/>
    <col min="15109" max="15109" width="5.875" style="3" customWidth="1"/>
    <col min="15110" max="15110" width="6.25" style="3" customWidth="1"/>
    <col min="15111" max="15111" width="6.625" style="3" customWidth="1"/>
    <col min="15112" max="15122" width="6.875" style="3" customWidth="1"/>
    <col min="15123" max="15360" width="11.375" style="3"/>
    <col min="15361" max="15361" width="4.25" style="3" customWidth="1"/>
    <col min="15362" max="15362" width="4.875" style="3" customWidth="1"/>
    <col min="15363" max="15363" width="4.75" style="3" customWidth="1"/>
    <col min="15364" max="15364" width="5.25" style="3" customWidth="1"/>
    <col min="15365" max="15365" width="5.875" style="3" customWidth="1"/>
    <col min="15366" max="15366" width="6.25" style="3" customWidth="1"/>
    <col min="15367" max="15367" width="6.625" style="3" customWidth="1"/>
    <col min="15368" max="15378" width="6.875" style="3" customWidth="1"/>
    <col min="15379" max="15616" width="11.375" style="3"/>
    <col min="15617" max="15617" width="4.25" style="3" customWidth="1"/>
    <col min="15618" max="15618" width="4.875" style="3" customWidth="1"/>
    <col min="15619" max="15619" width="4.75" style="3" customWidth="1"/>
    <col min="15620" max="15620" width="5.25" style="3" customWidth="1"/>
    <col min="15621" max="15621" width="5.875" style="3" customWidth="1"/>
    <col min="15622" max="15622" width="6.25" style="3" customWidth="1"/>
    <col min="15623" max="15623" width="6.625" style="3" customWidth="1"/>
    <col min="15624" max="15634" width="6.875" style="3" customWidth="1"/>
    <col min="15635" max="15872" width="11.375" style="3"/>
    <col min="15873" max="15873" width="4.25" style="3" customWidth="1"/>
    <col min="15874" max="15874" width="4.875" style="3" customWidth="1"/>
    <col min="15875" max="15875" width="4.75" style="3" customWidth="1"/>
    <col min="15876" max="15876" width="5.25" style="3" customWidth="1"/>
    <col min="15877" max="15877" width="5.875" style="3" customWidth="1"/>
    <col min="15878" max="15878" width="6.25" style="3" customWidth="1"/>
    <col min="15879" max="15879" width="6.625" style="3" customWidth="1"/>
    <col min="15880" max="15890" width="6.875" style="3" customWidth="1"/>
    <col min="15891" max="16128" width="11.375" style="3"/>
    <col min="16129" max="16129" width="4.25" style="3" customWidth="1"/>
    <col min="16130" max="16130" width="4.875" style="3" customWidth="1"/>
    <col min="16131" max="16131" width="4.75" style="3" customWidth="1"/>
    <col min="16132" max="16132" width="5.25" style="3" customWidth="1"/>
    <col min="16133" max="16133" width="5.875" style="3" customWidth="1"/>
    <col min="16134" max="16134" width="6.25" style="3" customWidth="1"/>
    <col min="16135" max="16135" width="6.625" style="3" customWidth="1"/>
    <col min="16136" max="16146" width="6.875" style="3" customWidth="1"/>
    <col min="16147" max="16384" width="11.375" style="3"/>
  </cols>
  <sheetData>
    <row r="1" spans="1:19" s="4" customFormat="1" ht="21" customHeight="1">
      <c r="A1" s="14" t="s">
        <v>726</v>
      </c>
      <c r="B1" s="14"/>
      <c r="C1" s="14"/>
      <c r="D1" s="14"/>
      <c r="E1" s="277"/>
      <c r="F1" s="277"/>
      <c r="G1" s="277"/>
      <c r="H1" s="277"/>
      <c r="I1" s="277"/>
      <c r="J1" s="114"/>
      <c r="K1" s="114"/>
      <c r="L1" s="114"/>
      <c r="M1" s="114"/>
      <c r="N1" s="114"/>
      <c r="O1" s="114"/>
      <c r="P1" s="114"/>
      <c r="Q1" s="114"/>
      <c r="R1" s="114"/>
    </row>
    <row r="2" spans="1:19" s="4" customFormat="1" ht="18" customHeight="1">
      <c r="A2" s="14"/>
      <c r="B2" s="14"/>
      <c r="C2" s="14" t="s">
        <v>727</v>
      </c>
      <c r="D2" s="14"/>
      <c r="E2" s="277"/>
      <c r="F2" s="277"/>
      <c r="G2" s="277"/>
      <c r="H2" s="277"/>
      <c r="I2" s="277"/>
      <c r="J2" s="114"/>
      <c r="K2" s="114"/>
      <c r="L2" s="114"/>
      <c r="M2" s="114"/>
      <c r="N2" s="114"/>
      <c r="O2" s="114"/>
      <c r="P2" s="114"/>
      <c r="Q2" s="114"/>
      <c r="R2" s="114"/>
    </row>
    <row r="3" spans="1:19" s="4" customFormat="1" ht="18" customHeight="1">
      <c r="A3" s="277" t="s">
        <v>728</v>
      </c>
      <c r="B3" s="277"/>
      <c r="C3" s="277"/>
      <c r="D3" s="277"/>
      <c r="E3" s="277"/>
      <c r="F3" s="277"/>
      <c r="H3" s="277"/>
      <c r="I3" s="277"/>
      <c r="K3" s="114"/>
      <c r="L3" s="114"/>
      <c r="M3" s="114"/>
      <c r="N3" s="114"/>
      <c r="O3" s="114"/>
      <c r="P3" s="114"/>
      <c r="Q3" s="114"/>
      <c r="R3" s="114"/>
    </row>
    <row r="4" spans="1:19" s="4" customFormat="1" ht="21" customHeight="1">
      <c r="A4" s="203"/>
      <c r="B4" s="204"/>
      <c r="C4" s="204"/>
      <c r="D4" s="204"/>
      <c r="E4" s="204"/>
      <c r="F4" s="204"/>
      <c r="G4" s="111" t="s">
        <v>458</v>
      </c>
      <c r="H4" s="125" t="s">
        <v>459</v>
      </c>
      <c r="I4" s="111" t="s">
        <v>460</v>
      </c>
      <c r="J4" s="111" t="s">
        <v>461</v>
      </c>
      <c r="K4" s="111" t="s">
        <v>462</v>
      </c>
      <c r="L4" s="111" t="s">
        <v>463</v>
      </c>
      <c r="M4" s="111" t="s">
        <v>464</v>
      </c>
      <c r="N4" s="111" t="s">
        <v>465</v>
      </c>
      <c r="O4" s="111" t="s">
        <v>466</v>
      </c>
      <c r="P4" s="111" t="s">
        <v>467</v>
      </c>
      <c r="Q4" s="111" t="s">
        <v>468</v>
      </c>
      <c r="R4" s="111" t="s">
        <v>469</v>
      </c>
    </row>
    <row r="5" spans="1:19" s="4" customFormat="1" ht="21" customHeight="1">
      <c r="A5" s="549" t="s">
        <v>470</v>
      </c>
      <c r="B5" s="109" t="s">
        <v>471</v>
      </c>
      <c r="C5" s="199"/>
      <c r="D5" s="199"/>
      <c r="E5" s="204"/>
      <c r="F5" s="204"/>
      <c r="G5" s="205"/>
      <c r="H5" s="206"/>
      <c r="I5" s="205"/>
      <c r="J5" s="205"/>
      <c r="K5" s="205"/>
      <c r="L5" s="205"/>
      <c r="M5" s="205"/>
      <c r="N5" s="205"/>
      <c r="O5" s="205"/>
      <c r="P5" s="205"/>
      <c r="Q5" s="205"/>
      <c r="R5" s="205"/>
    </row>
    <row r="6" spans="1:19" s="4" customFormat="1" ht="21" customHeight="1">
      <c r="A6" s="549"/>
      <c r="B6" s="550" t="s">
        <v>472</v>
      </c>
      <c r="C6" s="551"/>
      <c r="D6" s="552"/>
      <c r="E6" s="492" t="s">
        <v>473</v>
      </c>
      <c r="F6" s="471"/>
      <c r="G6" s="116"/>
      <c r="H6" s="151"/>
      <c r="I6" s="116"/>
      <c r="J6" s="116"/>
      <c r="K6" s="116"/>
      <c r="L6" s="116"/>
      <c r="M6" s="116"/>
      <c r="N6" s="116"/>
      <c r="O6" s="116"/>
      <c r="P6" s="116"/>
      <c r="Q6" s="116"/>
      <c r="R6" s="116"/>
    </row>
    <row r="7" spans="1:19" s="4" customFormat="1" ht="21" customHeight="1">
      <c r="A7" s="549"/>
      <c r="B7" s="553" t="s">
        <v>474</v>
      </c>
      <c r="C7" s="554"/>
      <c r="D7" s="555"/>
      <c r="E7" s="492" t="s">
        <v>475</v>
      </c>
      <c r="F7" s="471"/>
      <c r="G7" s="116"/>
      <c r="H7" s="151"/>
      <c r="I7" s="116"/>
      <c r="J7" s="116"/>
      <c r="K7" s="116"/>
      <c r="L7" s="116"/>
      <c r="M7" s="116"/>
      <c r="N7" s="116"/>
      <c r="O7" s="116"/>
      <c r="P7" s="116"/>
      <c r="Q7" s="116"/>
      <c r="R7" s="116"/>
    </row>
    <row r="8" spans="1:19" s="4" customFormat="1" ht="21" customHeight="1">
      <c r="A8" s="549"/>
      <c r="B8" s="556"/>
      <c r="C8" s="557"/>
      <c r="D8" s="558"/>
      <c r="E8" s="492" t="s">
        <v>476</v>
      </c>
      <c r="F8" s="471"/>
      <c r="G8" s="116"/>
      <c r="H8" s="151"/>
      <c r="I8" s="116"/>
      <c r="J8" s="116"/>
      <c r="K8" s="116"/>
      <c r="L8" s="116"/>
      <c r="M8" s="116"/>
      <c r="N8" s="116"/>
      <c r="O8" s="116"/>
      <c r="P8" s="116"/>
      <c r="Q8" s="116"/>
      <c r="R8" s="116"/>
    </row>
    <row r="9" spans="1:19" s="4" customFormat="1" ht="21" customHeight="1">
      <c r="A9" s="549"/>
      <c r="B9" s="559" t="s">
        <v>477</v>
      </c>
      <c r="C9" s="560"/>
      <c r="D9" s="561"/>
      <c r="E9" s="492" t="s">
        <v>478</v>
      </c>
      <c r="F9" s="471"/>
      <c r="G9" s="116"/>
      <c r="H9" s="151"/>
      <c r="I9" s="116"/>
      <c r="J9" s="116"/>
      <c r="K9" s="116"/>
      <c r="L9" s="116"/>
      <c r="M9" s="116"/>
      <c r="N9" s="116"/>
      <c r="O9" s="116"/>
      <c r="P9" s="116"/>
      <c r="Q9" s="116"/>
      <c r="R9" s="116"/>
    </row>
    <row r="10" spans="1:19" s="4" customFormat="1" ht="21" customHeight="1">
      <c r="A10" s="549"/>
      <c r="B10" s="559" t="s">
        <v>479</v>
      </c>
      <c r="C10" s="560"/>
      <c r="D10" s="561"/>
      <c r="E10" s="492" t="s">
        <v>480</v>
      </c>
      <c r="F10" s="471"/>
      <c r="G10" s="116"/>
      <c r="H10" s="151"/>
      <c r="I10" s="116"/>
      <c r="J10" s="116"/>
      <c r="K10" s="116"/>
      <c r="L10" s="116"/>
      <c r="M10" s="116"/>
      <c r="N10" s="116"/>
      <c r="O10" s="116"/>
      <c r="P10" s="116"/>
      <c r="Q10" s="116"/>
      <c r="R10" s="116"/>
    </row>
    <row r="11" spans="1:19" s="4" customFormat="1" ht="21" customHeight="1">
      <c r="A11" s="549"/>
      <c r="B11" s="553"/>
      <c r="C11" s="554"/>
      <c r="D11" s="554"/>
      <c r="E11" s="392" t="s">
        <v>481</v>
      </c>
      <c r="F11" s="385"/>
      <c r="G11" s="116"/>
      <c r="H11" s="151"/>
      <c r="I11" s="116"/>
      <c r="J11" s="116"/>
      <c r="K11" s="116"/>
      <c r="L11" s="116"/>
      <c r="M11" s="116"/>
      <c r="N11" s="116"/>
      <c r="O11" s="116"/>
      <c r="P11" s="116"/>
      <c r="Q11" s="116"/>
      <c r="R11" s="116"/>
    </row>
    <row r="12" spans="1:19" s="4" customFormat="1" ht="21" customHeight="1">
      <c r="A12" s="152" t="s">
        <v>482</v>
      </c>
      <c r="B12" s="152"/>
      <c r="C12" s="152"/>
      <c r="D12" s="152"/>
      <c r="E12" s="152"/>
      <c r="F12" s="110"/>
      <c r="G12" s="116"/>
      <c r="H12" s="151"/>
      <c r="I12" s="116"/>
      <c r="J12" s="116"/>
      <c r="K12" s="116"/>
      <c r="L12" s="116"/>
      <c r="M12" s="116"/>
      <c r="N12" s="116"/>
      <c r="O12" s="116"/>
      <c r="P12" s="116"/>
      <c r="Q12" s="116"/>
      <c r="R12" s="116"/>
    </row>
    <row r="13" spans="1:19" ht="19.149999999999999" customHeight="1">
      <c r="B13" s="3" t="s">
        <v>483</v>
      </c>
    </row>
    <row r="14" spans="1:19" ht="10.9" customHeight="1"/>
    <row r="15" spans="1:19" ht="18" customHeight="1"/>
    <row r="16" spans="1:19" s="4" customFormat="1" ht="18" customHeight="1">
      <c r="A16" s="3"/>
      <c r="B16" s="3"/>
      <c r="C16" s="3"/>
      <c r="D16" s="3"/>
      <c r="E16" s="3"/>
      <c r="F16" s="3"/>
      <c r="G16" s="3"/>
      <c r="H16" s="3"/>
      <c r="I16" s="3"/>
      <c r="J16" s="3"/>
      <c r="K16" s="3"/>
      <c r="L16" s="3"/>
      <c r="M16" s="3"/>
      <c r="N16" s="3"/>
      <c r="O16" s="3"/>
      <c r="P16" s="3"/>
      <c r="Q16" s="3"/>
      <c r="R16" s="3"/>
      <c r="S16" s="3"/>
    </row>
    <row r="17" spans="1:19" s="4" customFormat="1" ht="21" customHeight="1">
      <c r="A17" s="3"/>
      <c r="B17" s="3"/>
      <c r="C17" s="3"/>
      <c r="D17" s="3"/>
      <c r="E17" s="3"/>
      <c r="F17" s="3"/>
      <c r="G17" s="3"/>
      <c r="H17" s="3"/>
      <c r="I17" s="3"/>
      <c r="J17" s="3"/>
      <c r="K17" s="3"/>
      <c r="L17" s="3"/>
      <c r="M17" s="3"/>
      <c r="N17" s="3"/>
      <c r="O17" s="3"/>
      <c r="P17" s="3"/>
      <c r="Q17" s="3"/>
      <c r="R17" s="3"/>
      <c r="S17" s="3"/>
    </row>
    <row r="18" spans="1:19" s="4" customFormat="1" ht="21" customHeight="1">
      <c r="A18" s="3"/>
      <c r="B18" s="3"/>
      <c r="C18" s="3"/>
      <c r="D18" s="3"/>
      <c r="E18" s="3"/>
      <c r="F18" s="3"/>
      <c r="G18" s="3"/>
      <c r="H18" s="3"/>
      <c r="I18" s="3"/>
      <c r="J18" s="3"/>
      <c r="K18" s="3"/>
      <c r="L18" s="3"/>
      <c r="M18" s="3"/>
      <c r="N18" s="3"/>
      <c r="O18" s="3"/>
      <c r="P18" s="3"/>
      <c r="Q18" s="3"/>
      <c r="R18" s="3"/>
      <c r="S18" s="3"/>
    </row>
    <row r="19" spans="1:19" s="4" customFormat="1" ht="21" customHeight="1">
      <c r="A19" s="3"/>
      <c r="B19" s="3"/>
      <c r="C19" s="3"/>
      <c r="D19" s="3"/>
      <c r="E19" s="3"/>
      <c r="F19" s="3"/>
      <c r="G19" s="3"/>
      <c r="H19" s="3"/>
      <c r="I19" s="3"/>
      <c r="J19" s="3"/>
      <c r="K19" s="3"/>
      <c r="L19" s="3"/>
      <c r="M19" s="3"/>
      <c r="N19" s="3"/>
      <c r="O19" s="3"/>
      <c r="P19" s="3"/>
      <c r="Q19" s="3"/>
      <c r="R19" s="3"/>
      <c r="S19" s="3"/>
    </row>
    <row r="20" spans="1:19" s="4" customFormat="1" ht="21" customHeight="1">
      <c r="A20" s="3"/>
      <c r="B20" s="3"/>
      <c r="C20" s="3"/>
      <c r="D20" s="3"/>
      <c r="E20" s="3"/>
      <c r="F20" s="3"/>
      <c r="G20" s="3"/>
      <c r="H20" s="3"/>
      <c r="I20" s="3"/>
      <c r="J20" s="3"/>
      <c r="K20" s="3"/>
      <c r="L20" s="3"/>
      <c r="M20" s="3"/>
      <c r="N20" s="3"/>
      <c r="O20" s="3"/>
      <c r="P20" s="3"/>
      <c r="Q20" s="3"/>
      <c r="R20" s="3"/>
      <c r="S20" s="3"/>
    </row>
    <row r="21" spans="1:19" s="4" customFormat="1" ht="21" customHeight="1">
      <c r="A21" s="3"/>
      <c r="B21" s="3"/>
      <c r="C21" s="3"/>
      <c r="D21" s="3"/>
      <c r="E21" s="3"/>
      <c r="F21" s="3"/>
      <c r="G21" s="3"/>
      <c r="H21" s="3"/>
      <c r="I21" s="3"/>
      <c r="J21" s="3"/>
      <c r="K21" s="3"/>
      <c r="L21" s="3"/>
      <c r="M21" s="3"/>
      <c r="N21" s="3"/>
      <c r="O21" s="3"/>
      <c r="P21" s="3"/>
      <c r="Q21" s="3"/>
      <c r="R21" s="3"/>
      <c r="S21" s="3"/>
    </row>
    <row r="22" spans="1:19" s="4" customFormat="1" ht="21" customHeight="1">
      <c r="A22" s="3"/>
      <c r="B22" s="3"/>
      <c r="C22" s="3"/>
      <c r="D22" s="3"/>
      <c r="E22" s="3"/>
      <c r="F22" s="3"/>
      <c r="G22" s="3"/>
      <c r="H22" s="3"/>
      <c r="I22" s="3"/>
      <c r="J22" s="3"/>
      <c r="K22" s="3"/>
      <c r="L22" s="3"/>
      <c r="M22" s="3"/>
      <c r="N22" s="3"/>
      <c r="O22" s="3"/>
      <c r="P22" s="3"/>
      <c r="Q22" s="3"/>
      <c r="R22" s="3"/>
      <c r="S22" s="3"/>
    </row>
    <row r="23" spans="1:19" s="4" customFormat="1" ht="21" customHeight="1">
      <c r="A23" s="3"/>
      <c r="B23" s="3"/>
      <c r="C23" s="3"/>
      <c r="D23" s="3"/>
      <c r="E23" s="3"/>
      <c r="F23" s="3"/>
      <c r="G23" s="3"/>
      <c r="H23" s="3"/>
      <c r="I23" s="3"/>
      <c r="J23" s="3"/>
      <c r="K23" s="3"/>
      <c r="L23" s="3"/>
      <c r="M23" s="3"/>
      <c r="N23" s="3"/>
      <c r="O23" s="3"/>
      <c r="P23" s="3"/>
      <c r="Q23" s="3"/>
      <c r="R23" s="3"/>
      <c r="S23" s="3"/>
    </row>
    <row r="24" spans="1:19" s="4" customFormat="1" ht="21" customHeight="1">
      <c r="A24" s="3"/>
      <c r="B24" s="3"/>
      <c r="C24" s="3"/>
      <c r="D24" s="3"/>
      <c r="E24" s="3"/>
      <c r="F24" s="3"/>
      <c r="G24" s="3"/>
      <c r="H24" s="3"/>
      <c r="I24" s="3"/>
      <c r="J24" s="3"/>
      <c r="K24" s="3"/>
      <c r="L24" s="3"/>
      <c r="M24" s="3"/>
      <c r="N24" s="3"/>
      <c r="O24" s="3"/>
      <c r="P24" s="3"/>
      <c r="Q24" s="3"/>
      <c r="R24" s="3"/>
      <c r="S24" s="3"/>
    </row>
    <row r="25" spans="1:19" s="4" customFormat="1" ht="21" customHeight="1">
      <c r="A25" s="3"/>
      <c r="B25" s="3"/>
      <c r="C25" s="3"/>
      <c r="D25" s="3"/>
      <c r="E25" s="3"/>
      <c r="F25" s="3"/>
      <c r="G25" s="3"/>
      <c r="H25" s="3"/>
      <c r="I25" s="3"/>
      <c r="J25" s="3"/>
      <c r="K25" s="3"/>
      <c r="L25" s="3"/>
      <c r="M25" s="3"/>
      <c r="N25" s="3"/>
      <c r="O25" s="3"/>
      <c r="P25" s="3"/>
      <c r="Q25" s="3"/>
      <c r="R25" s="3"/>
      <c r="S25" s="3"/>
    </row>
    <row r="26" spans="1:19" ht="17.649999999999999" customHeight="1"/>
    <row r="28" spans="1:19" s="4" customFormat="1" ht="21" customHeight="1">
      <c r="A28" s="3"/>
      <c r="B28" s="3"/>
      <c r="C28" s="3"/>
      <c r="D28" s="3"/>
      <c r="E28" s="3"/>
      <c r="F28" s="3"/>
      <c r="G28" s="3"/>
      <c r="H28" s="3"/>
      <c r="I28" s="3"/>
      <c r="J28" s="3"/>
      <c r="K28" s="3"/>
      <c r="L28" s="3"/>
      <c r="M28" s="3"/>
      <c r="N28" s="3"/>
      <c r="O28" s="3"/>
      <c r="P28" s="3"/>
      <c r="Q28" s="3"/>
      <c r="R28" s="3"/>
      <c r="S28" s="3"/>
    </row>
    <row r="29" spans="1:19" s="4" customFormat="1" ht="21" customHeight="1">
      <c r="A29" s="3"/>
      <c r="B29" s="3"/>
      <c r="C29" s="3"/>
      <c r="D29" s="3"/>
      <c r="E29" s="3"/>
      <c r="F29" s="3"/>
      <c r="G29" s="3"/>
      <c r="H29" s="3"/>
      <c r="I29" s="3"/>
      <c r="J29" s="3"/>
      <c r="K29" s="3"/>
      <c r="L29" s="3"/>
      <c r="M29" s="3"/>
      <c r="N29" s="3"/>
      <c r="O29" s="3"/>
      <c r="P29" s="3"/>
      <c r="Q29" s="3"/>
      <c r="R29" s="3"/>
      <c r="S29" s="3"/>
    </row>
    <row r="30" spans="1:19" s="4" customFormat="1" ht="21" customHeight="1">
      <c r="A30" s="3"/>
      <c r="B30" s="3"/>
      <c r="C30" s="3"/>
      <c r="D30" s="3"/>
      <c r="E30" s="3"/>
      <c r="F30" s="3"/>
      <c r="G30" s="3"/>
      <c r="H30" s="3"/>
      <c r="I30" s="3"/>
      <c r="J30" s="3"/>
      <c r="K30" s="3"/>
      <c r="L30" s="3"/>
      <c r="M30" s="3"/>
      <c r="N30" s="3"/>
      <c r="O30" s="3"/>
      <c r="P30" s="3"/>
      <c r="Q30" s="3"/>
      <c r="R30" s="3"/>
      <c r="S30" s="3"/>
    </row>
    <row r="31" spans="1:19" s="4" customFormat="1" ht="21" customHeight="1">
      <c r="A31" s="3"/>
      <c r="B31" s="3"/>
      <c r="C31" s="3"/>
      <c r="D31" s="3"/>
      <c r="E31" s="3"/>
      <c r="F31" s="3"/>
      <c r="G31" s="3"/>
      <c r="H31" s="3"/>
      <c r="I31" s="3"/>
      <c r="J31" s="3"/>
      <c r="K31" s="3"/>
      <c r="L31" s="3"/>
      <c r="M31" s="3"/>
      <c r="N31" s="3"/>
      <c r="O31" s="3"/>
      <c r="P31" s="3"/>
      <c r="Q31" s="3"/>
      <c r="R31" s="3"/>
      <c r="S31" s="3"/>
    </row>
    <row r="32" spans="1:19" s="4" customFormat="1" ht="21" customHeight="1">
      <c r="A32" s="3"/>
      <c r="B32" s="3"/>
      <c r="C32" s="3"/>
      <c r="D32" s="3"/>
      <c r="E32" s="3"/>
      <c r="F32" s="3"/>
      <c r="G32" s="3"/>
      <c r="H32" s="3"/>
      <c r="I32" s="3"/>
      <c r="J32" s="3"/>
      <c r="K32" s="3"/>
      <c r="L32" s="3"/>
      <c r="M32" s="3"/>
      <c r="N32" s="3"/>
      <c r="O32" s="3"/>
      <c r="P32" s="3"/>
      <c r="Q32" s="3"/>
      <c r="R32" s="3"/>
      <c r="S32" s="3"/>
    </row>
    <row r="33" spans="1:19" s="4" customFormat="1" ht="21" customHeight="1">
      <c r="A33" s="3"/>
      <c r="B33" s="3"/>
      <c r="C33" s="3"/>
      <c r="D33" s="3"/>
      <c r="E33" s="3"/>
      <c r="F33" s="3"/>
      <c r="G33" s="3"/>
      <c r="H33" s="3"/>
      <c r="I33" s="3"/>
      <c r="J33" s="3"/>
      <c r="K33" s="3"/>
      <c r="L33" s="3"/>
      <c r="M33" s="3"/>
      <c r="N33" s="3"/>
      <c r="O33" s="3"/>
      <c r="P33" s="3"/>
      <c r="Q33" s="3"/>
      <c r="R33" s="3"/>
      <c r="S33" s="3"/>
    </row>
    <row r="34" spans="1:19" s="4" customFormat="1" ht="21" customHeight="1">
      <c r="A34" s="3"/>
      <c r="B34" s="3"/>
      <c r="C34" s="3"/>
      <c r="D34" s="3"/>
      <c r="E34" s="3"/>
      <c r="F34" s="3"/>
      <c r="G34" s="3"/>
      <c r="H34" s="3"/>
      <c r="I34" s="3"/>
      <c r="J34" s="3"/>
      <c r="K34" s="3"/>
      <c r="L34" s="3"/>
      <c r="M34" s="3"/>
      <c r="N34" s="3"/>
      <c r="O34" s="3"/>
      <c r="P34" s="3"/>
      <c r="Q34" s="3"/>
      <c r="R34" s="3"/>
      <c r="S34" s="3"/>
    </row>
    <row r="35" spans="1:19" s="4" customFormat="1" ht="21" customHeight="1">
      <c r="A35" s="3"/>
      <c r="B35" s="3"/>
      <c r="C35" s="3"/>
      <c r="D35" s="3"/>
      <c r="E35" s="3"/>
      <c r="F35" s="3"/>
      <c r="G35" s="3"/>
      <c r="H35" s="3"/>
      <c r="I35" s="3"/>
      <c r="J35" s="3"/>
      <c r="K35" s="3"/>
      <c r="L35" s="3"/>
      <c r="M35" s="3"/>
      <c r="N35" s="3"/>
      <c r="O35" s="3"/>
      <c r="P35" s="3"/>
      <c r="Q35" s="3"/>
      <c r="R35" s="3"/>
      <c r="S35" s="3"/>
    </row>
    <row r="36" spans="1:19" s="4" customFormat="1" ht="21" customHeight="1">
      <c r="A36" s="3"/>
      <c r="B36" s="3"/>
      <c r="C36" s="3"/>
      <c r="D36" s="3"/>
      <c r="E36" s="3"/>
      <c r="F36" s="3"/>
      <c r="G36" s="3"/>
      <c r="H36" s="3"/>
      <c r="I36" s="3"/>
      <c r="J36" s="3"/>
      <c r="K36" s="3"/>
      <c r="L36" s="3"/>
      <c r="M36" s="3"/>
      <c r="N36" s="3"/>
      <c r="O36" s="3"/>
      <c r="P36" s="3"/>
      <c r="Q36" s="3"/>
      <c r="R36" s="3"/>
      <c r="S36" s="3"/>
    </row>
    <row r="37" spans="1:19" s="4" customFormat="1" ht="21" customHeight="1">
      <c r="A37" s="3"/>
      <c r="B37" s="3"/>
      <c r="C37" s="3"/>
      <c r="D37" s="3"/>
      <c r="E37" s="3"/>
      <c r="F37" s="3"/>
      <c r="G37" s="3"/>
      <c r="H37" s="3"/>
      <c r="I37" s="3"/>
      <c r="J37" s="3"/>
      <c r="K37" s="3"/>
      <c r="L37" s="3"/>
      <c r="M37" s="3"/>
      <c r="N37" s="3"/>
      <c r="O37" s="3"/>
      <c r="P37" s="3"/>
      <c r="Q37" s="3"/>
      <c r="R37" s="3"/>
      <c r="S37" s="3"/>
    </row>
    <row r="38" spans="1:19" s="4" customFormat="1" ht="21" customHeight="1">
      <c r="A38" s="3"/>
      <c r="B38" s="3"/>
      <c r="C38" s="3"/>
      <c r="D38" s="3"/>
      <c r="E38" s="3"/>
      <c r="F38" s="3"/>
      <c r="G38" s="3"/>
      <c r="H38" s="3"/>
      <c r="I38" s="3"/>
      <c r="J38" s="3"/>
      <c r="K38" s="3"/>
      <c r="L38" s="3"/>
      <c r="M38" s="3"/>
      <c r="N38" s="3"/>
      <c r="O38" s="3"/>
      <c r="P38" s="3"/>
      <c r="Q38" s="3"/>
      <c r="R38" s="3"/>
      <c r="S38" s="3"/>
    </row>
    <row r="39" spans="1:19" ht="19.5" customHeight="1"/>
    <row r="40" spans="1:19" ht="17.649999999999999" customHeight="1"/>
    <row r="41" spans="1:19" ht="21" customHeight="1"/>
    <row r="42" spans="1:19" s="4" customFormat="1" ht="21" customHeight="1">
      <c r="A42" s="3"/>
      <c r="B42" s="3"/>
      <c r="C42" s="3"/>
      <c r="D42" s="3"/>
      <c r="E42" s="3"/>
      <c r="F42" s="3"/>
      <c r="G42" s="3"/>
      <c r="H42" s="3"/>
      <c r="I42" s="3"/>
      <c r="J42" s="3"/>
      <c r="K42" s="3"/>
      <c r="L42" s="3"/>
      <c r="M42" s="3"/>
      <c r="N42" s="3"/>
      <c r="O42" s="3"/>
      <c r="P42" s="3"/>
      <c r="Q42" s="3"/>
      <c r="R42" s="3"/>
      <c r="S42" s="3"/>
    </row>
    <row r="43" spans="1:19" s="4" customFormat="1" ht="21" customHeight="1">
      <c r="A43" s="3"/>
      <c r="B43" s="3"/>
      <c r="C43" s="3"/>
      <c r="D43" s="3"/>
      <c r="E43" s="3"/>
      <c r="F43" s="3"/>
      <c r="G43" s="3"/>
      <c r="H43" s="3"/>
      <c r="I43" s="3"/>
      <c r="J43" s="3"/>
      <c r="K43" s="3"/>
      <c r="L43" s="3"/>
      <c r="M43" s="3"/>
      <c r="N43" s="3"/>
      <c r="O43" s="3"/>
      <c r="P43" s="3"/>
      <c r="Q43" s="3"/>
      <c r="R43" s="3"/>
      <c r="S43" s="3"/>
    </row>
    <row r="44" spans="1:19" s="4" customFormat="1" ht="21" customHeight="1">
      <c r="A44" s="3"/>
      <c r="B44" s="3"/>
      <c r="C44" s="3"/>
      <c r="D44" s="3"/>
      <c r="E44" s="3"/>
      <c r="F44" s="3"/>
      <c r="G44" s="3"/>
      <c r="H44" s="3"/>
      <c r="I44" s="3"/>
      <c r="J44" s="3"/>
      <c r="K44" s="3"/>
      <c r="L44" s="3"/>
      <c r="M44" s="3"/>
      <c r="N44" s="3"/>
      <c r="O44" s="3"/>
      <c r="P44" s="3"/>
      <c r="Q44" s="3"/>
      <c r="R44" s="3"/>
      <c r="S44" s="3"/>
    </row>
    <row r="45" spans="1:19" s="4" customFormat="1" ht="21" customHeight="1">
      <c r="A45" s="3"/>
      <c r="B45" s="3"/>
      <c r="C45" s="3"/>
      <c r="D45" s="3"/>
      <c r="E45" s="3"/>
      <c r="F45" s="3"/>
      <c r="G45" s="3"/>
      <c r="H45" s="3"/>
      <c r="I45" s="3"/>
      <c r="J45" s="3"/>
      <c r="K45" s="3"/>
      <c r="L45" s="3"/>
      <c r="M45" s="3"/>
      <c r="N45" s="3"/>
      <c r="O45" s="3"/>
      <c r="P45" s="3"/>
      <c r="Q45" s="3"/>
      <c r="R45" s="3"/>
      <c r="S45" s="3"/>
    </row>
    <row r="46" spans="1:19" s="4" customFormat="1" ht="21" customHeight="1">
      <c r="A46" s="3"/>
      <c r="B46" s="3"/>
      <c r="C46" s="3"/>
      <c r="D46" s="3"/>
      <c r="E46" s="3"/>
      <c r="F46" s="3"/>
      <c r="G46" s="3"/>
      <c r="H46" s="3"/>
      <c r="I46" s="3"/>
      <c r="J46" s="3"/>
      <c r="K46" s="3"/>
      <c r="L46" s="3"/>
      <c r="M46" s="3"/>
      <c r="N46" s="3"/>
      <c r="O46" s="3"/>
      <c r="P46" s="3"/>
      <c r="Q46" s="3"/>
      <c r="R46" s="3"/>
      <c r="S46" s="3"/>
    </row>
    <row r="47" spans="1:19" s="4" customFormat="1" ht="21" customHeight="1">
      <c r="A47" s="3"/>
      <c r="B47" s="3"/>
      <c r="C47" s="3"/>
      <c r="D47" s="3"/>
      <c r="E47" s="3"/>
      <c r="F47" s="3"/>
      <c r="G47" s="3"/>
      <c r="H47" s="3"/>
      <c r="I47" s="3"/>
      <c r="J47" s="3"/>
      <c r="K47" s="3"/>
      <c r="L47" s="3"/>
      <c r="M47" s="3"/>
      <c r="N47" s="3"/>
      <c r="O47" s="3"/>
      <c r="P47" s="3"/>
      <c r="Q47" s="3"/>
      <c r="R47" s="3"/>
      <c r="S47" s="3"/>
    </row>
    <row r="48" spans="1:19" s="4" customFormat="1" ht="21" customHeight="1">
      <c r="A48" s="3"/>
      <c r="B48" s="3"/>
      <c r="C48" s="3"/>
      <c r="D48" s="3"/>
      <c r="E48" s="3"/>
      <c r="F48" s="3"/>
      <c r="G48" s="3"/>
      <c r="H48" s="3"/>
      <c r="I48" s="3"/>
      <c r="J48" s="3"/>
      <c r="K48" s="3"/>
      <c r="L48" s="3"/>
      <c r="M48" s="3"/>
      <c r="N48" s="3"/>
      <c r="O48" s="3"/>
      <c r="P48" s="3"/>
      <c r="Q48" s="3"/>
      <c r="R48" s="3"/>
      <c r="S48" s="3"/>
    </row>
    <row r="49" spans="1:19" s="4" customFormat="1" ht="21" customHeight="1">
      <c r="A49" s="3"/>
      <c r="B49" s="3"/>
      <c r="C49" s="3"/>
      <c r="D49" s="3"/>
      <c r="E49" s="3"/>
      <c r="F49" s="3"/>
      <c r="G49" s="3"/>
      <c r="H49" s="3"/>
      <c r="I49" s="3"/>
      <c r="J49" s="3"/>
      <c r="K49" s="3"/>
      <c r="L49" s="3"/>
      <c r="M49" s="3"/>
      <c r="N49" s="3"/>
      <c r="O49" s="3"/>
      <c r="P49" s="3"/>
      <c r="Q49" s="3"/>
      <c r="R49" s="3"/>
      <c r="S49" s="3"/>
    </row>
    <row r="50" spans="1:19" s="4" customFormat="1" ht="21" customHeight="1">
      <c r="A50" s="3"/>
      <c r="B50" s="3"/>
      <c r="C50" s="3"/>
      <c r="D50" s="3"/>
      <c r="E50" s="3"/>
      <c r="F50" s="3"/>
      <c r="G50" s="3"/>
      <c r="H50" s="3"/>
      <c r="I50" s="3"/>
      <c r="J50" s="3"/>
      <c r="K50" s="3"/>
      <c r="L50" s="3"/>
      <c r="M50" s="3"/>
      <c r="N50" s="3"/>
      <c r="O50" s="3"/>
      <c r="P50" s="3"/>
      <c r="Q50" s="3"/>
      <c r="R50" s="3"/>
      <c r="S50" s="3"/>
    </row>
    <row r="51" spans="1:19" s="4" customFormat="1" ht="21" customHeight="1">
      <c r="A51" s="3"/>
      <c r="B51" s="3"/>
      <c r="C51" s="3"/>
      <c r="D51" s="3"/>
      <c r="E51" s="3"/>
      <c r="F51" s="3"/>
      <c r="G51" s="3"/>
      <c r="H51" s="3"/>
      <c r="I51" s="3"/>
      <c r="J51" s="3"/>
      <c r="K51" s="3"/>
      <c r="L51" s="3"/>
      <c r="M51" s="3"/>
      <c r="N51" s="3"/>
      <c r="O51" s="3"/>
      <c r="P51" s="3"/>
      <c r="Q51" s="3"/>
      <c r="R51" s="3"/>
      <c r="S51" s="3"/>
    </row>
    <row r="52" spans="1:19" ht="18.399999999999999" customHeight="1"/>
    <row r="54" spans="1:19" s="4" customFormat="1" ht="21" customHeight="1">
      <c r="A54" s="3"/>
      <c r="B54" s="3"/>
      <c r="C54" s="3"/>
      <c r="D54" s="3"/>
      <c r="E54" s="3"/>
      <c r="F54" s="3"/>
      <c r="G54" s="3"/>
      <c r="H54" s="3"/>
      <c r="I54" s="3"/>
      <c r="J54" s="3"/>
      <c r="K54" s="3"/>
      <c r="L54" s="3"/>
      <c r="M54" s="3"/>
      <c r="N54" s="3"/>
      <c r="O54" s="3"/>
      <c r="P54" s="3"/>
      <c r="Q54" s="3"/>
      <c r="R54" s="3"/>
      <c r="S54" s="3"/>
    </row>
    <row r="55" spans="1:19" s="4" customFormat="1" ht="21" customHeight="1">
      <c r="A55" s="3"/>
      <c r="B55" s="3"/>
      <c r="C55" s="3"/>
      <c r="D55" s="3"/>
      <c r="E55" s="3"/>
      <c r="F55" s="3"/>
      <c r="G55" s="3"/>
      <c r="H55" s="3"/>
      <c r="I55" s="3"/>
      <c r="J55" s="3"/>
      <c r="K55" s="3"/>
      <c r="L55" s="3"/>
      <c r="M55" s="3"/>
      <c r="N55" s="3"/>
      <c r="O55" s="3"/>
      <c r="P55" s="3"/>
      <c r="Q55" s="3"/>
      <c r="R55" s="3"/>
      <c r="S55" s="3"/>
    </row>
    <row r="56" spans="1:19" s="4" customFormat="1" ht="21" customHeight="1">
      <c r="A56" s="3"/>
      <c r="B56" s="3"/>
      <c r="C56" s="3"/>
      <c r="D56" s="3"/>
      <c r="E56" s="3"/>
      <c r="F56" s="3"/>
      <c r="G56" s="3"/>
      <c r="H56" s="3"/>
      <c r="I56" s="3"/>
      <c r="J56" s="3"/>
      <c r="K56" s="3"/>
      <c r="L56" s="3"/>
      <c r="M56" s="3"/>
      <c r="N56" s="3"/>
      <c r="O56" s="3"/>
      <c r="P56" s="3"/>
      <c r="Q56" s="3"/>
      <c r="R56" s="3"/>
      <c r="S56" s="3"/>
    </row>
    <row r="57" spans="1:19" s="4" customFormat="1" ht="21" customHeight="1">
      <c r="A57" s="3"/>
      <c r="B57" s="3"/>
      <c r="C57" s="3"/>
      <c r="D57" s="3"/>
      <c r="E57" s="3"/>
      <c r="F57" s="3"/>
      <c r="G57" s="3"/>
      <c r="H57" s="3"/>
      <c r="I57" s="3"/>
      <c r="J57" s="3"/>
      <c r="K57" s="3"/>
      <c r="L57" s="3"/>
      <c r="M57" s="3"/>
      <c r="N57" s="3"/>
      <c r="O57" s="3"/>
      <c r="P57" s="3"/>
      <c r="Q57" s="3"/>
      <c r="R57" s="3"/>
      <c r="S57" s="3"/>
    </row>
    <row r="58" spans="1:19" s="4" customFormat="1" ht="21" customHeight="1">
      <c r="A58" s="3"/>
      <c r="B58" s="3"/>
      <c r="C58" s="3"/>
      <c r="D58" s="3"/>
      <c r="E58" s="3"/>
      <c r="F58" s="3"/>
      <c r="G58" s="3"/>
      <c r="H58" s="3"/>
      <c r="I58" s="3"/>
      <c r="J58" s="3"/>
      <c r="K58" s="3"/>
      <c r="L58" s="3"/>
      <c r="M58" s="3"/>
      <c r="N58" s="3"/>
      <c r="O58" s="3"/>
      <c r="P58" s="3"/>
      <c r="Q58" s="3"/>
      <c r="R58" s="3"/>
      <c r="S58" s="3"/>
    </row>
    <row r="59" spans="1:19" s="4" customFormat="1" ht="21" customHeight="1">
      <c r="A59" s="3"/>
      <c r="B59" s="3"/>
      <c r="C59" s="3"/>
      <c r="D59" s="3"/>
      <c r="E59" s="3"/>
      <c r="F59" s="3"/>
      <c r="G59" s="3"/>
      <c r="H59" s="3"/>
      <c r="I59" s="3"/>
      <c r="J59" s="3"/>
      <c r="K59" s="3"/>
      <c r="L59" s="3"/>
      <c r="M59" s="3"/>
      <c r="N59" s="3"/>
      <c r="O59" s="3"/>
      <c r="P59" s="3"/>
      <c r="Q59" s="3"/>
      <c r="R59" s="3"/>
      <c r="S59" s="3"/>
    </row>
    <row r="60" spans="1:19" s="4" customFormat="1" ht="21" customHeight="1">
      <c r="A60" s="3"/>
      <c r="B60" s="3"/>
      <c r="C60" s="3"/>
      <c r="D60" s="3"/>
      <c r="E60" s="3"/>
      <c r="F60" s="3"/>
      <c r="G60" s="3"/>
      <c r="H60" s="3"/>
      <c r="I60" s="3"/>
      <c r="J60" s="3"/>
      <c r="K60" s="3"/>
      <c r="L60" s="3"/>
      <c r="M60" s="3"/>
      <c r="N60" s="3"/>
      <c r="O60" s="3"/>
      <c r="P60" s="3"/>
      <c r="Q60" s="3"/>
      <c r="R60" s="3"/>
      <c r="S60" s="3"/>
    </row>
    <row r="61" spans="1:19" s="4" customFormat="1" ht="21" customHeight="1">
      <c r="A61" s="3"/>
      <c r="B61" s="3"/>
      <c r="C61" s="3"/>
      <c r="D61" s="3"/>
      <c r="E61" s="3"/>
      <c r="F61" s="3"/>
      <c r="G61" s="3"/>
      <c r="H61" s="3"/>
      <c r="I61" s="3"/>
      <c r="J61" s="3"/>
      <c r="K61" s="3"/>
      <c r="L61" s="3"/>
      <c r="M61" s="3"/>
      <c r="N61" s="3"/>
      <c r="O61" s="3"/>
      <c r="P61" s="3"/>
      <c r="Q61" s="3"/>
      <c r="R61" s="3"/>
      <c r="S61" s="3"/>
    </row>
    <row r="62" spans="1:19" s="4" customFormat="1" ht="21" customHeight="1">
      <c r="A62" s="3"/>
      <c r="B62" s="3"/>
      <c r="C62" s="3"/>
      <c r="D62" s="3"/>
      <c r="E62" s="3"/>
      <c r="F62" s="3"/>
      <c r="G62" s="3"/>
      <c r="H62" s="3"/>
      <c r="I62" s="3"/>
      <c r="J62" s="3"/>
      <c r="K62" s="3"/>
      <c r="L62" s="3"/>
      <c r="M62" s="3"/>
      <c r="N62" s="3"/>
      <c r="O62" s="3"/>
      <c r="P62" s="3"/>
      <c r="Q62" s="3"/>
      <c r="R62" s="3"/>
      <c r="S62" s="3"/>
    </row>
    <row r="63" spans="1:19" s="4" customFormat="1" ht="21" customHeight="1">
      <c r="A63" s="3"/>
      <c r="B63" s="3"/>
      <c r="C63" s="3"/>
      <c r="D63" s="3"/>
      <c r="E63" s="3"/>
      <c r="F63" s="3"/>
      <c r="G63" s="3"/>
      <c r="H63" s="3"/>
      <c r="I63" s="3"/>
      <c r="J63" s="3"/>
      <c r="K63" s="3"/>
      <c r="L63" s="3"/>
      <c r="M63" s="3"/>
      <c r="N63" s="3"/>
      <c r="O63" s="3"/>
      <c r="P63" s="3"/>
      <c r="Q63" s="3"/>
      <c r="R63" s="3"/>
      <c r="S63" s="3"/>
    </row>
    <row r="64" spans="1:19" s="4" customFormat="1" ht="21" customHeight="1">
      <c r="A64" s="3"/>
      <c r="B64" s="3"/>
      <c r="C64" s="3"/>
      <c r="D64" s="3"/>
      <c r="E64" s="3"/>
      <c r="F64" s="3"/>
      <c r="G64" s="3"/>
      <c r="H64" s="3"/>
      <c r="I64" s="3"/>
      <c r="J64" s="3"/>
      <c r="K64" s="3"/>
      <c r="L64" s="3"/>
      <c r="M64" s="3"/>
      <c r="N64" s="3"/>
      <c r="O64" s="3"/>
      <c r="P64" s="3"/>
      <c r="Q64" s="3"/>
      <c r="R64" s="3"/>
      <c r="S64" s="3"/>
    </row>
    <row r="65" ht="21" customHeight="1"/>
  </sheetData>
  <mergeCells count="13">
    <mergeCell ref="A5:A11"/>
    <mergeCell ref="B6:D6"/>
    <mergeCell ref="E6:F6"/>
    <mergeCell ref="B7:D7"/>
    <mergeCell ref="E7:F7"/>
    <mergeCell ref="B8:D8"/>
    <mergeCell ref="E8:F8"/>
    <mergeCell ref="B9:D9"/>
    <mergeCell ref="E9:F9"/>
    <mergeCell ref="B10:D10"/>
    <mergeCell ref="E10:F10"/>
    <mergeCell ref="B11:D11"/>
    <mergeCell ref="E11:F11"/>
  </mergeCells>
  <phoneticPr fontId="2"/>
  <dataValidations count="1">
    <dataValidation type="list" operator="equal" allowBlank="1" showErrorMessage="1" errorTitle="入力規則違反" error="リストから選択してください" sqref="G6:R12 JC6:JN12 SY6:TJ12 ACU6:ADF12 AMQ6:ANB12 AWM6:AWX12 BGI6:BGT12 BQE6:BQP12 CAA6:CAL12 CJW6:CKH12 CTS6:CUD12 DDO6:DDZ12 DNK6:DNV12 DXG6:DXR12 EHC6:EHN12 EQY6:ERJ12 FAU6:FBF12 FKQ6:FLB12 FUM6:FUX12 GEI6:GET12 GOE6:GOP12 GYA6:GYL12 HHW6:HIH12 HRS6:HSD12 IBO6:IBZ12 ILK6:ILV12 IVG6:IVR12 JFC6:JFN12 JOY6:JPJ12 JYU6:JZF12 KIQ6:KJB12 KSM6:KSX12 LCI6:LCT12 LME6:LMP12 LWA6:LWL12 MFW6:MGH12 MPS6:MQD12 MZO6:MZZ12 NJK6:NJV12 NTG6:NTR12 ODC6:ODN12 OMY6:ONJ12 OWU6:OXF12 PGQ6:PHB12 PQM6:PQX12 QAI6:QAT12 QKE6:QKP12 QUA6:QUL12 RDW6:REH12 RNS6:ROD12 RXO6:RXZ12 SHK6:SHV12 SRG6:SRR12 TBC6:TBN12 TKY6:TLJ12 TUU6:TVF12 UEQ6:UFB12 UOM6:UOX12 UYI6:UYT12 VIE6:VIP12 VSA6:VSL12 WBW6:WCH12 WLS6:WMD12 WVO6:WVZ12 G65462:R65468 JC65542:JN65548 SY65542:TJ65548 ACU65542:ADF65548 AMQ65542:ANB65548 AWM65542:AWX65548 BGI65542:BGT65548 BQE65542:BQP65548 CAA65542:CAL65548 CJW65542:CKH65548 CTS65542:CUD65548 DDO65542:DDZ65548 DNK65542:DNV65548 DXG65542:DXR65548 EHC65542:EHN65548 EQY65542:ERJ65548 FAU65542:FBF65548 FKQ65542:FLB65548 FUM65542:FUX65548 GEI65542:GET65548 GOE65542:GOP65548 GYA65542:GYL65548 HHW65542:HIH65548 HRS65542:HSD65548 IBO65542:IBZ65548 ILK65542:ILV65548 IVG65542:IVR65548 JFC65542:JFN65548 JOY65542:JPJ65548 JYU65542:JZF65548 KIQ65542:KJB65548 KSM65542:KSX65548 LCI65542:LCT65548 LME65542:LMP65548 LWA65542:LWL65548 MFW65542:MGH65548 MPS65542:MQD65548 MZO65542:MZZ65548 NJK65542:NJV65548 NTG65542:NTR65548 ODC65542:ODN65548 OMY65542:ONJ65548 OWU65542:OXF65548 PGQ65542:PHB65548 PQM65542:PQX65548 QAI65542:QAT65548 QKE65542:QKP65548 QUA65542:QUL65548 RDW65542:REH65548 RNS65542:ROD65548 RXO65542:RXZ65548 SHK65542:SHV65548 SRG65542:SRR65548 TBC65542:TBN65548 TKY65542:TLJ65548 TUU65542:TVF65548 UEQ65542:UFB65548 UOM65542:UOX65548 UYI65542:UYT65548 VIE65542:VIP65548 VSA65542:VSL65548 WBW65542:WCH65548 WLS65542:WMD65548 WVO65542:WVZ65548 G130998:R131004 JC131078:JN131084 SY131078:TJ131084 ACU131078:ADF131084 AMQ131078:ANB131084 AWM131078:AWX131084 BGI131078:BGT131084 BQE131078:BQP131084 CAA131078:CAL131084 CJW131078:CKH131084 CTS131078:CUD131084 DDO131078:DDZ131084 DNK131078:DNV131084 DXG131078:DXR131084 EHC131078:EHN131084 EQY131078:ERJ131084 FAU131078:FBF131084 FKQ131078:FLB131084 FUM131078:FUX131084 GEI131078:GET131084 GOE131078:GOP131084 GYA131078:GYL131084 HHW131078:HIH131084 HRS131078:HSD131084 IBO131078:IBZ131084 ILK131078:ILV131084 IVG131078:IVR131084 JFC131078:JFN131084 JOY131078:JPJ131084 JYU131078:JZF131084 KIQ131078:KJB131084 KSM131078:KSX131084 LCI131078:LCT131084 LME131078:LMP131084 LWA131078:LWL131084 MFW131078:MGH131084 MPS131078:MQD131084 MZO131078:MZZ131084 NJK131078:NJV131084 NTG131078:NTR131084 ODC131078:ODN131084 OMY131078:ONJ131084 OWU131078:OXF131084 PGQ131078:PHB131084 PQM131078:PQX131084 QAI131078:QAT131084 QKE131078:QKP131084 QUA131078:QUL131084 RDW131078:REH131084 RNS131078:ROD131084 RXO131078:RXZ131084 SHK131078:SHV131084 SRG131078:SRR131084 TBC131078:TBN131084 TKY131078:TLJ131084 TUU131078:TVF131084 UEQ131078:UFB131084 UOM131078:UOX131084 UYI131078:UYT131084 VIE131078:VIP131084 VSA131078:VSL131084 WBW131078:WCH131084 WLS131078:WMD131084 WVO131078:WVZ131084 G196534:R196540 JC196614:JN196620 SY196614:TJ196620 ACU196614:ADF196620 AMQ196614:ANB196620 AWM196614:AWX196620 BGI196614:BGT196620 BQE196614:BQP196620 CAA196614:CAL196620 CJW196614:CKH196620 CTS196614:CUD196620 DDO196614:DDZ196620 DNK196614:DNV196620 DXG196614:DXR196620 EHC196614:EHN196620 EQY196614:ERJ196620 FAU196614:FBF196620 FKQ196614:FLB196620 FUM196614:FUX196620 GEI196614:GET196620 GOE196614:GOP196620 GYA196614:GYL196620 HHW196614:HIH196620 HRS196614:HSD196620 IBO196614:IBZ196620 ILK196614:ILV196620 IVG196614:IVR196620 JFC196614:JFN196620 JOY196614:JPJ196620 JYU196614:JZF196620 KIQ196614:KJB196620 KSM196614:KSX196620 LCI196614:LCT196620 LME196614:LMP196620 LWA196614:LWL196620 MFW196614:MGH196620 MPS196614:MQD196620 MZO196614:MZZ196620 NJK196614:NJV196620 NTG196614:NTR196620 ODC196614:ODN196620 OMY196614:ONJ196620 OWU196614:OXF196620 PGQ196614:PHB196620 PQM196614:PQX196620 QAI196614:QAT196620 QKE196614:QKP196620 QUA196614:QUL196620 RDW196614:REH196620 RNS196614:ROD196620 RXO196614:RXZ196620 SHK196614:SHV196620 SRG196614:SRR196620 TBC196614:TBN196620 TKY196614:TLJ196620 TUU196614:TVF196620 UEQ196614:UFB196620 UOM196614:UOX196620 UYI196614:UYT196620 VIE196614:VIP196620 VSA196614:VSL196620 WBW196614:WCH196620 WLS196614:WMD196620 WVO196614:WVZ196620 G262070:R262076 JC262150:JN262156 SY262150:TJ262156 ACU262150:ADF262156 AMQ262150:ANB262156 AWM262150:AWX262156 BGI262150:BGT262156 BQE262150:BQP262156 CAA262150:CAL262156 CJW262150:CKH262156 CTS262150:CUD262156 DDO262150:DDZ262156 DNK262150:DNV262156 DXG262150:DXR262156 EHC262150:EHN262156 EQY262150:ERJ262156 FAU262150:FBF262156 FKQ262150:FLB262156 FUM262150:FUX262156 GEI262150:GET262156 GOE262150:GOP262156 GYA262150:GYL262156 HHW262150:HIH262156 HRS262150:HSD262156 IBO262150:IBZ262156 ILK262150:ILV262156 IVG262150:IVR262156 JFC262150:JFN262156 JOY262150:JPJ262156 JYU262150:JZF262156 KIQ262150:KJB262156 KSM262150:KSX262156 LCI262150:LCT262156 LME262150:LMP262156 LWA262150:LWL262156 MFW262150:MGH262156 MPS262150:MQD262156 MZO262150:MZZ262156 NJK262150:NJV262156 NTG262150:NTR262156 ODC262150:ODN262156 OMY262150:ONJ262156 OWU262150:OXF262156 PGQ262150:PHB262156 PQM262150:PQX262156 QAI262150:QAT262156 QKE262150:QKP262156 QUA262150:QUL262156 RDW262150:REH262156 RNS262150:ROD262156 RXO262150:RXZ262156 SHK262150:SHV262156 SRG262150:SRR262156 TBC262150:TBN262156 TKY262150:TLJ262156 TUU262150:TVF262156 UEQ262150:UFB262156 UOM262150:UOX262156 UYI262150:UYT262156 VIE262150:VIP262156 VSA262150:VSL262156 WBW262150:WCH262156 WLS262150:WMD262156 WVO262150:WVZ262156 G327606:R327612 JC327686:JN327692 SY327686:TJ327692 ACU327686:ADF327692 AMQ327686:ANB327692 AWM327686:AWX327692 BGI327686:BGT327692 BQE327686:BQP327692 CAA327686:CAL327692 CJW327686:CKH327692 CTS327686:CUD327692 DDO327686:DDZ327692 DNK327686:DNV327692 DXG327686:DXR327692 EHC327686:EHN327692 EQY327686:ERJ327692 FAU327686:FBF327692 FKQ327686:FLB327692 FUM327686:FUX327692 GEI327686:GET327692 GOE327686:GOP327692 GYA327686:GYL327692 HHW327686:HIH327692 HRS327686:HSD327692 IBO327686:IBZ327692 ILK327686:ILV327692 IVG327686:IVR327692 JFC327686:JFN327692 JOY327686:JPJ327692 JYU327686:JZF327692 KIQ327686:KJB327692 KSM327686:KSX327692 LCI327686:LCT327692 LME327686:LMP327692 LWA327686:LWL327692 MFW327686:MGH327692 MPS327686:MQD327692 MZO327686:MZZ327692 NJK327686:NJV327692 NTG327686:NTR327692 ODC327686:ODN327692 OMY327686:ONJ327692 OWU327686:OXF327692 PGQ327686:PHB327692 PQM327686:PQX327692 QAI327686:QAT327692 QKE327686:QKP327692 QUA327686:QUL327692 RDW327686:REH327692 RNS327686:ROD327692 RXO327686:RXZ327692 SHK327686:SHV327692 SRG327686:SRR327692 TBC327686:TBN327692 TKY327686:TLJ327692 TUU327686:TVF327692 UEQ327686:UFB327692 UOM327686:UOX327692 UYI327686:UYT327692 VIE327686:VIP327692 VSA327686:VSL327692 WBW327686:WCH327692 WLS327686:WMD327692 WVO327686:WVZ327692 G393142:R393148 JC393222:JN393228 SY393222:TJ393228 ACU393222:ADF393228 AMQ393222:ANB393228 AWM393222:AWX393228 BGI393222:BGT393228 BQE393222:BQP393228 CAA393222:CAL393228 CJW393222:CKH393228 CTS393222:CUD393228 DDO393222:DDZ393228 DNK393222:DNV393228 DXG393222:DXR393228 EHC393222:EHN393228 EQY393222:ERJ393228 FAU393222:FBF393228 FKQ393222:FLB393228 FUM393222:FUX393228 GEI393222:GET393228 GOE393222:GOP393228 GYA393222:GYL393228 HHW393222:HIH393228 HRS393222:HSD393228 IBO393222:IBZ393228 ILK393222:ILV393228 IVG393222:IVR393228 JFC393222:JFN393228 JOY393222:JPJ393228 JYU393222:JZF393228 KIQ393222:KJB393228 KSM393222:KSX393228 LCI393222:LCT393228 LME393222:LMP393228 LWA393222:LWL393228 MFW393222:MGH393228 MPS393222:MQD393228 MZO393222:MZZ393228 NJK393222:NJV393228 NTG393222:NTR393228 ODC393222:ODN393228 OMY393222:ONJ393228 OWU393222:OXF393228 PGQ393222:PHB393228 PQM393222:PQX393228 QAI393222:QAT393228 QKE393222:QKP393228 QUA393222:QUL393228 RDW393222:REH393228 RNS393222:ROD393228 RXO393222:RXZ393228 SHK393222:SHV393228 SRG393222:SRR393228 TBC393222:TBN393228 TKY393222:TLJ393228 TUU393222:TVF393228 UEQ393222:UFB393228 UOM393222:UOX393228 UYI393222:UYT393228 VIE393222:VIP393228 VSA393222:VSL393228 WBW393222:WCH393228 WLS393222:WMD393228 WVO393222:WVZ393228 G458678:R458684 JC458758:JN458764 SY458758:TJ458764 ACU458758:ADF458764 AMQ458758:ANB458764 AWM458758:AWX458764 BGI458758:BGT458764 BQE458758:BQP458764 CAA458758:CAL458764 CJW458758:CKH458764 CTS458758:CUD458764 DDO458758:DDZ458764 DNK458758:DNV458764 DXG458758:DXR458764 EHC458758:EHN458764 EQY458758:ERJ458764 FAU458758:FBF458764 FKQ458758:FLB458764 FUM458758:FUX458764 GEI458758:GET458764 GOE458758:GOP458764 GYA458758:GYL458764 HHW458758:HIH458764 HRS458758:HSD458764 IBO458758:IBZ458764 ILK458758:ILV458764 IVG458758:IVR458764 JFC458758:JFN458764 JOY458758:JPJ458764 JYU458758:JZF458764 KIQ458758:KJB458764 KSM458758:KSX458764 LCI458758:LCT458764 LME458758:LMP458764 LWA458758:LWL458764 MFW458758:MGH458764 MPS458758:MQD458764 MZO458758:MZZ458764 NJK458758:NJV458764 NTG458758:NTR458764 ODC458758:ODN458764 OMY458758:ONJ458764 OWU458758:OXF458764 PGQ458758:PHB458764 PQM458758:PQX458764 QAI458758:QAT458764 QKE458758:QKP458764 QUA458758:QUL458764 RDW458758:REH458764 RNS458758:ROD458764 RXO458758:RXZ458764 SHK458758:SHV458764 SRG458758:SRR458764 TBC458758:TBN458764 TKY458758:TLJ458764 TUU458758:TVF458764 UEQ458758:UFB458764 UOM458758:UOX458764 UYI458758:UYT458764 VIE458758:VIP458764 VSA458758:VSL458764 WBW458758:WCH458764 WLS458758:WMD458764 WVO458758:WVZ458764 G524214:R524220 JC524294:JN524300 SY524294:TJ524300 ACU524294:ADF524300 AMQ524294:ANB524300 AWM524294:AWX524300 BGI524294:BGT524300 BQE524294:BQP524300 CAA524294:CAL524300 CJW524294:CKH524300 CTS524294:CUD524300 DDO524294:DDZ524300 DNK524294:DNV524300 DXG524294:DXR524300 EHC524294:EHN524300 EQY524294:ERJ524300 FAU524294:FBF524300 FKQ524294:FLB524300 FUM524294:FUX524300 GEI524294:GET524300 GOE524294:GOP524300 GYA524294:GYL524300 HHW524294:HIH524300 HRS524294:HSD524300 IBO524294:IBZ524300 ILK524294:ILV524300 IVG524294:IVR524300 JFC524294:JFN524300 JOY524294:JPJ524300 JYU524294:JZF524300 KIQ524294:KJB524300 KSM524294:KSX524300 LCI524294:LCT524300 LME524294:LMP524300 LWA524294:LWL524300 MFW524294:MGH524300 MPS524294:MQD524300 MZO524294:MZZ524300 NJK524294:NJV524300 NTG524294:NTR524300 ODC524294:ODN524300 OMY524294:ONJ524300 OWU524294:OXF524300 PGQ524294:PHB524300 PQM524294:PQX524300 QAI524294:QAT524300 QKE524294:QKP524300 QUA524294:QUL524300 RDW524294:REH524300 RNS524294:ROD524300 RXO524294:RXZ524300 SHK524294:SHV524300 SRG524294:SRR524300 TBC524294:TBN524300 TKY524294:TLJ524300 TUU524294:TVF524300 UEQ524294:UFB524300 UOM524294:UOX524300 UYI524294:UYT524300 VIE524294:VIP524300 VSA524294:VSL524300 WBW524294:WCH524300 WLS524294:WMD524300 WVO524294:WVZ524300 G589750:R589756 JC589830:JN589836 SY589830:TJ589836 ACU589830:ADF589836 AMQ589830:ANB589836 AWM589830:AWX589836 BGI589830:BGT589836 BQE589830:BQP589836 CAA589830:CAL589836 CJW589830:CKH589836 CTS589830:CUD589836 DDO589830:DDZ589836 DNK589830:DNV589836 DXG589830:DXR589836 EHC589830:EHN589836 EQY589830:ERJ589836 FAU589830:FBF589836 FKQ589830:FLB589836 FUM589830:FUX589836 GEI589830:GET589836 GOE589830:GOP589836 GYA589830:GYL589836 HHW589830:HIH589836 HRS589830:HSD589836 IBO589830:IBZ589836 ILK589830:ILV589836 IVG589830:IVR589836 JFC589830:JFN589836 JOY589830:JPJ589836 JYU589830:JZF589836 KIQ589830:KJB589836 KSM589830:KSX589836 LCI589830:LCT589836 LME589830:LMP589836 LWA589830:LWL589836 MFW589830:MGH589836 MPS589830:MQD589836 MZO589830:MZZ589836 NJK589830:NJV589836 NTG589830:NTR589836 ODC589830:ODN589836 OMY589830:ONJ589836 OWU589830:OXF589836 PGQ589830:PHB589836 PQM589830:PQX589836 QAI589830:QAT589836 QKE589830:QKP589836 QUA589830:QUL589836 RDW589830:REH589836 RNS589830:ROD589836 RXO589830:RXZ589836 SHK589830:SHV589836 SRG589830:SRR589836 TBC589830:TBN589836 TKY589830:TLJ589836 TUU589830:TVF589836 UEQ589830:UFB589836 UOM589830:UOX589836 UYI589830:UYT589836 VIE589830:VIP589836 VSA589830:VSL589836 WBW589830:WCH589836 WLS589830:WMD589836 WVO589830:WVZ589836 G655286:R655292 JC655366:JN655372 SY655366:TJ655372 ACU655366:ADF655372 AMQ655366:ANB655372 AWM655366:AWX655372 BGI655366:BGT655372 BQE655366:BQP655372 CAA655366:CAL655372 CJW655366:CKH655372 CTS655366:CUD655372 DDO655366:DDZ655372 DNK655366:DNV655372 DXG655366:DXR655372 EHC655366:EHN655372 EQY655366:ERJ655372 FAU655366:FBF655372 FKQ655366:FLB655372 FUM655366:FUX655372 GEI655366:GET655372 GOE655366:GOP655372 GYA655366:GYL655372 HHW655366:HIH655372 HRS655366:HSD655372 IBO655366:IBZ655372 ILK655366:ILV655372 IVG655366:IVR655372 JFC655366:JFN655372 JOY655366:JPJ655372 JYU655366:JZF655372 KIQ655366:KJB655372 KSM655366:KSX655372 LCI655366:LCT655372 LME655366:LMP655372 LWA655366:LWL655372 MFW655366:MGH655372 MPS655366:MQD655372 MZO655366:MZZ655372 NJK655366:NJV655372 NTG655366:NTR655372 ODC655366:ODN655372 OMY655366:ONJ655372 OWU655366:OXF655372 PGQ655366:PHB655372 PQM655366:PQX655372 QAI655366:QAT655372 QKE655366:QKP655372 QUA655366:QUL655372 RDW655366:REH655372 RNS655366:ROD655372 RXO655366:RXZ655372 SHK655366:SHV655372 SRG655366:SRR655372 TBC655366:TBN655372 TKY655366:TLJ655372 TUU655366:TVF655372 UEQ655366:UFB655372 UOM655366:UOX655372 UYI655366:UYT655372 VIE655366:VIP655372 VSA655366:VSL655372 WBW655366:WCH655372 WLS655366:WMD655372 WVO655366:WVZ655372 G720822:R720828 JC720902:JN720908 SY720902:TJ720908 ACU720902:ADF720908 AMQ720902:ANB720908 AWM720902:AWX720908 BGI720902:BGT720908 BQE720902:BQP720908 CAA720902:CAL720908 CJW720902:CKH720908 CTS720902:CUD720908 DDO720902:DDZ720908 DNK720902:DNV720908 DXG720902:DXR720908 EHC720902:EHN720908 EQY720902:ERJ720908 FAU720902:FBF720908 FKQ720902:FLB720908 FUM720902:FUX720908 GEI720902:GET720908 GOE720902:GOP720908 GYA720902:GYL720908 HHW720902:HIH720908 HRS720902:HSD720908 IBO720902:IBZ720908 ILK720902:ILV720908 IVG720902:IVR720908 JFC720902:JFN720908 JOY720902:JPJ720908 JYU720902:JZF720908 KIQ720902:KJB720908 KSM720902:KSX720908 LCI720902:LCT720908 LME720902:LMP720908 LWA720902:LWL720908 MFW720902:MGH720908 MPS720902:MQD720908 MZO720902:MZZ720908 NJK720902:NJV720908 NTG720902:NTR720908 ODC720902:ODN720908 OMY720902:ONJ720908 OWU720902:OXF720908 PGQ720902:PHB720908 PQM720902:PQX720908 QAI720902:QAT720908 QKE720902:QKP720908 QUA720902:QUL720908 RDW720902:REH720908 RNS720902:ROD720908 RXO720902:RXZ720908 SHK720902:SHV720908 SRG720902:SRR720908 TBC720902:TBN720908 TKY720902:TLJ720908 TUU720902:TVF720908 UEQ720902:UFB720908 UOM720902:UOX720908 UYI720902:UYT720908 VIE720902:VIP720908 VSA720902:VSL720908 WBW720902:WCH720908 WLS720902:WMD720908 WVO720902:WVZ720908 G786358:R786364 JC786438:JN786444 SY786438:TJ786444 ACU786438:ADF786444 AMQ786438:ANB786444 AWM786438:AWX786444 BGI786438:BGT786444 BQE786438:BQP786444 CAA786438:CAL786444 CJW786438:CKH786444 CTS786438:CUD786444 DDO786438:DDZ786444 DNK786438:DNV786444 DXG786438:DXR786444 EHC786438:EHN786444 EQY786438:ERJ786444 FAU786438:FBF786444 FKQ786438:FLB786444 FUM786438:FUX786444 GEI786438:GET786444 GOE786438:GOP786444 GYA786438:GYL786444 HHW786438:HIH786444 HRS786438:HSD786444 IBO786438:IBZ786444 ILK786438:ILV786444 IVG786438:IVR786444 JFC786438:JFN786444 JOY786438:JPJ786444 JYU786438:JZF786444 KIQ786438:KJB786444 KSM786438:KSX786444 LCI786438:LCT786444 LME786438:LMP786444 LWA786438:LWL786444 MFW786438:MGH786444 MPS786438:MQD786444 MZO786438:MZZ786444 NJK786438:NJV786444 NTG786438:NTR786444 ODC786438:ODN786444 OMY786438:ONJ786444 OWU786438:OXF786444 PGQ786438:PHB786444 PQM786438:PQX786444 QAI786438:QAT786444 QKE786438:QKP786444 QUA786438:QUL786444 RDW786438:REH786444 RNS786438:ROD786444 RXO786438:RXZ786444 SHK786438:SHV786444 SRG786438:SRR786444 TBC786438:TBN786444 TKY786438:TLJ786444 TUU786438:TVF786444 UEQ786438:UFB786444 UOM786438:UOX786444 UYI786438:UYT786444 VIE786438:VIP786444 VSA786438:VSL786444 WBW786438:WCH786444 WLS786438:WMD786444 WVO786438:WVZ786444 G851894:R851900 JC851974:JN851980 SY851974:TJ851980 ACU851974:ADF851980 AMQ851974:ANB851980 AWM851974:AWX851980 BGI851974:BGT851980 BQE851974:BQP851980 CAA851974:CAL851980 CJW851974:CKH851980 CTS851974:CUD851980 DDO851974:DDZ851980 DNK851974:DNV851980 DXG851974:DXR851980 EHC851974:EHN851980 EQY851974:ERJ851980 FAU851974:FBF851980 FKQ851974:FLB851980 FUM851974:FUX851980 GEI851974:GET851980 GOE851974:GOP851980 GYA851974:GYL851980 HHW851974:HIH851980 HRS851974:HSD851980 IBO851974:IBZ851980 ILK851974:ILV851980 IVG851974:IVR851980 JFC851974:JFN851980 JOY851974:JPJ851980 JYU851974:JZF851980 KIQ851974:KJB851980 KSM851974:KSX851980 LCI851974:LCT851980 LME851974:LMP851980 LWA851974:LWL851980 MFW851974:MGH851980 MPS851974:MQD851980 MZO851974:MZZ851980 NJK851974:NJV851980 NTG851974:NTR851980 ODC851974:ODN851980 OMY851974:ONJ851980 OWU851974:OXF851980 PGQ851974:PHB851980 PQM851974:PQX851980 QAI851974:QAT851980 QKE851974:QKP851980 QUA851974:QUL851980 RDW851974:REH851980 RNS851974:ROD851980 RXO851974:RXZ851980 SHK851974:SHV851980 SRG851974:SRR851980 TBC851974:TBN851980 TKY851974:TLJ851980 TUU851974:TVF851980 UEQ851974:UFB851980 UOM851974:UOX851980 UYI851974:UYT851980 VIE851974:VIP851980 VSA851974:VSL851980 WBW851974:WCH851980 WLS851974:WMD851980 WVO851974:WVZ851980 G917430:R917436 JC917510:JN917516 SY917510:TJ917516 ACU917510:ADF917516 AMQ917510:ANB917516 AWM917510:AWX917516 BGI917510:BGT917516 BQE917510:BQP917516 CAA917510:CAL917516 CJW917510:CKH917516 CTS917510:CUD917516 DDO917510:DDZ917516 DNK917510:DNV917516 DXG917510:DXR917516 EHC917510:EHN917516 EQY917510:ERJ917516 FAU917510:FBF917516 FKQ917510:FLB917516 FUM917510:FUX917516 GEI917510:GET917516 GOE917510:GOP917516 GYA917510:GYL917516 HHW917510:HIH917516 HRS917510:HSD917516 IBO917510:IBZ917516 ILK917510:ILV917516 IVG917510:IVR917516 JFC917510:JFN917516 JOY917510:JPJ917516 JYU917510:JZF917516 KIQ917510:KJB917516 KSM917510:KSX917516 LCI917510:LCT917516 LME917510:LMP917516 LWA917510:LWL917516 MFW917510:MGH917516 MPS917510:MQD917516 MZO917510:MZZ917516 NJK917510:NJV917516 NTG917510:NTR917516 ODC917510:ODN917516 OMY917510:ONJ917516 OWU917510:OXF917516 PGQ917510:PHB917516 PQM917510:PQX917516 QAI917510:QAT917516 QKE917510:QKP917516 QUA917510:QUL917516 RDW917510:REH917516 RNS917510:ROD917516 RXO917510:RXZ917516 SHK917510:SHV917516 SRG917510:SRR917516 TBC917510:TBN917516 TKY917510:TLJ917516 TUU917510:TVF917516 UEQ917510:UFB917516 UOM917510:UOX917516 UYI917510:UYT917516 VIE917510:VIP917516 VSA917510:VSL917516 WBW917510:WCH917516 WLS917510:WMD917516 WVO917510:WVZ917516 G982966:R982972 JC983046:JN983052 SY983046:TJ983052 ACU983046:ADF983052 AMQ983046:ANB983052 AWM983046:AWX983052 BGI983046:BGT983052 BQE983046:BQP983052 CAA983046:CAL983052 CJW983046:CKH983052 CTS983046:CUD983052 DDO983046:DDZ983052 DNK983046:DNV983052 DXG983046:DXR983052 EHC983046:EHN983052 EQY983046:ERJ983052 FAU983046:FBF983052 FKQ983046:FLB983052 FUM983046:FUX983052 GEI983046:GET983052 GOE983046:GOP983052 GYA983046:GYL983052 HHW983046:HIH983052 HRS983046:HSD983052 IBO983046:IBZ983052 ILK983046:ILV983052 IVG983046:IVR983052 JFC983046:JFN983052 JOY983046:JPJ983052 JYU983046:JZF983052 KIQ983046:KJB983052 KSM983046:KSX983052 LCI983046:LCT983052 LME983046:LMP983052 LWA983046:LWL983052 MFW983046:MGH983052 MPS983046:MQD983052 MZO983046:MZZ983052 NJK983046:NJV983052 NTG983046:NTR983052 ODC983046:ODN983052 OMY983046:ONJ983052 OWU983046:OXF983052 PGQ983046:PHB983052 PQM983046:PQX983052 QAI983046:QAT983052 QKE983046:QKP983052 QUA983046:QUL983052 RDW983046:REH983052 RNS983046:ROD983052 RXO983046:RXZ983052 SHK983046:SHV983052 SRG983046:SRR983052 TBC983046:TBN983052 TKY983046:TLJ983052 TUU983046:TVF983052 UEQ983046:UFB983052 UOM983046:UOX983052 UYI983046:UYT983052 VIE983046:VIP983052 VSA983046:VSL983052 WBW983046:WCH983052 WLS983046:WMD983052 WVO983046:WVZ983052 JC19:JN25 SY19:TJ25 ACU19:ADF25 AMQ19:ANB25 AWM19:AWX25 BGI19:BGT25 BQE19:BQP25 CAA19:CAL25 CJW19:CKH25 CTS19:CUD25 DDO19:DDZ25 DNK19:DNV25 DXG19:DXR25 EHC19:EHN25 EQY19:ERJ25 FAU19:FBF25 FKQ19:FLB25 FUM19:FUX25 GEI19:GET25 GOE19:GOP25 GYA19:GYL25 HHW19:HIH25 HRS19:HSD25 IBO19:IBZ25 ILK19:ILV25 IVG19:IVR25 JFC19:JFN25 JOY19:JPJ25 JYU19:JZF25 KIQ19:KJB25 KSM19:KSX25 LCI19:LCT25 LME19:LMP25 LWA19:LWL25 MFW19:MGH25 MPS19:MQD25 MZO19:MZZ25 NJK19:NJV25 NTG19:NTR25 ODC19:ODN25 OMY19:ONJ25 OWU19:OXF25 PGQ19:PHB25 PQM19:PQX25 QAI19:QAT25 QKE19:QKP25 QUA19:QUL25 RDW19:REH25 RNS19:ROD25 RXO19:RXZ25 SHK19:SHV25 SRG19:SRR25 TBC19:TBN25 TKY19:TLJ25 TUU19:TVF25 UEQ19:UFB25 UOM19:UOX25 UYI19:UYT25 VIE19:VIP25 VSA19:VSL25 WBW19:WCH25 WLS19:WMD25 WVO19:WVZ25 G65475:R65481 JC65555:JN65561 SY65555:TJ65561 ACU65555:ADF65561 AMQ65555:ANB65561 AWM65555:AWX65561 BGI65555:BGT65561 BQE65555:BQP65561 CAA65555:CAL65561 CJW65555:CKH65561 CTS65555:CUD65561 DDO65555:DDZ65561 DNK65555:DNV65561 DXG65555:DXR65561 EHC65555:EHN65561 EQY65555:ERJ65561 FAU65555:FBF65561 FKQ65555:FLB65561 FUM65555:FUX65561 GEI65555:GET65561 GOE65555:GOP65561 GYA65555:GYL65561 HHW65555:HIH65561 HRS65555:HSD65561 IBO65555:IBZ65561 ILK65555:ILV65561 IVG65555:IVR65561 JFC65555:JFN65561 JOY65555:JPJ65561 JYU65555:JZF65561 KIQ65555:KJB65561 KSM65555:KSX65561 LCI65555:LCT65561 LME65555:LMP65561 LWA65555:LWL65561 MFW65555:MGH65561 MPS65555:MQD65561 MZO65555:MZZ65561 NJK65555:NJV65561 NTG65555:NTR65561 ODC65555:ODN65561 OMY65555:ONJ65561 OWU65555:OXF65561 PGQ65555:PHB65561 PQM65555:PQX65561 QAI65555:QAT65561 QKE65555:QKP65561 QUA65555:QUL65561 RDW65555:REH65561 RNS65555:ROD65561 RXO65555:RXZ65561 SHK65555:SHV65561 SRG65555:SRR65561 TBC65555:TBN65561 TKY65555:TLJ65561 TUU65555:TVF65561 UEQ65555:UFB65561 UOM65555:UOX65561 UYI65555:UYT65561 VIE65555:VIP65561 VSA65555:VSL65561 WBW65555:WCH65561 WLS65555:WMD65561 WVO65555:WVZ65561 G131011:R131017 JC131091:JN131097 SY131091:TJ131097 ACU131091:ADF131097 AMQ131091:ANB131097 AWM131091:AWX131097 BGI131091:BGT131097 BQE131091:BQP131097 CAA131091:CAL131097 CJW131091:CKH131097 CTS131091:CUD131097 DDO131091:DDZ131097 DNK131091:DNV131097 DXG131091:DXR131097 EHC131091:EHN131097 EQY131091:ERJ131097 FAU131091:FBF131097 FKQ131091:FLB131097 FUM131091:FUX131097 GEI131091:GET131097 GOE131091:GOP131097 GYA131091:GYL131097 HHW131091:HIH131097 HRS131091:HSD131097 IBO131091:IBZ131097 ILK131091:ILV131097 IVG131091:IVR131097 JFC131091:JFN131097 JOY131091:JPJ131097 JYU131091:JZF131097 KIQ131091:KJB131097 KSM131091:KSX131097 LCI131091:LCT131097 LME131091:LMP131097 LWA131091:LWL131097 MFW131091:MGH131097 MPS131091:MQD131097 MZO131091:MZZ131097 NJK131091:NJV131097 NTG131091:NTR131097 ODC131091:ODN131097 OMY131091:ONJ131097 OWU131091:OXF131097 PGQ131091:PHB131097 PQM131091:PQX131097 QAI131091:QAT131097 QKE131091:QKP131097 QUA131091:QUL131097 RDW131091:REH131097 RNS131091:ROD131097 RXO131091:RXZ131097 SHK131091:SHV131097 SRG131091:SRR131097 TBC131091:TBN131097 TKY131091:TLJ131097 TUU131091:TVF131097 UEQ131091:UFB131097 UOM131091:UOX131097 UYI131091:UYT131097 VIE131091:VIP131097 VSA131091:VSL131097 WBW131091:WCH131097 WLS131091:WMD131097 WVO131091:WVZ131097 G196547:R196553 JC196627:JN196633 SY196627:TJ196633 ACU196627:ADF196633 AMQ196627:ANB196633 AWM196627:AWX196633 BGI196627:BGT196633 BQE196627:BQP196633 CAA196627:CAL196633 CJW196627:CKH196633 CTS196627:CUD196633 DDO196627:DDZ196633 DNK196627:DNV196633 DXG196627:DXR196633 EHC196627:EHN196633 EQY196627:ERJ196633 FAU196627:FBF196633 FKQ196627:FLB196633 FUM196627:FUX196633 GEI196627:GET196633 GOE196627:GOP196633 GYA196627:GYL196633 HHW196627:HIH196633 HRS196627:HSD196633 IBO196627:IBZ196633 ILK196627:ILV196633 IVG196627:IVR196633 JFC196627:JFN196633 JOY196627:JPJ196633 JYU196627:JZF196633 KIQ196627:KJB196633 KSM196627:KSX196633 LCI196627:LCT196633 LME196627:LMP196633 LWA196627:LWL196633 MFW196627:MGH196633 MPS196627:MQD196633 MZO196627:MZZ196633 NJK196627:NJV196633 NTG196627:NTR196633 ODC196627:ODN196633 OMY196627:ONJ196633 OWU196627:OXF196633 PGQ196627:PHB196633 PQM196627:PQX196633 QAI196627:QAT196633 QKE196627:QKP196633 QUA196627:QUL196633 RDW196627:REH196633 RNS196627:ROD196633 RXO196627:RXZ196633 SHK196627:SHV196633 SRG196627:SRR196633 TBC196627:TBN196633 TKY196627:TLJ196633 TUU196627:TVF196633 UEQ196627:UFB196633 UOM196627:UOX196633 UYI196627:UYT196633 VIE196627:VIP196633 VSA196627:VSL196633 WBW196627:WCH196633 WLS196627:WMD196633 WVO196627:WVZ196633 G262083:R262089 JC262163:JN262169 SY262163:TJ262169 ACU262163:ADF262169 AMQ262163:ANB262169 AWM262163:AWX262169 BGI262163:BGT262169 BQE262163:BQP262169 CAA262163:CAL262169 CJW262163:CKH262169 CTS262163:CUD262169 DDO262163:DDZ262169 DNK262163:DNV262169 DXG262163:DXR262169 EHC262163:EHN262169 EQY262163:ERJ262169 FAU262163:FBF262169 FKQ262163:FLB262169 FUM262163:FUX262169 GEI262163:GET262169 GOE262163:GOP262169 GYA262163:GYL262169 HHW262163:HIH262169 HRS262163:HSD262169 IBO262163:IBZ262169 ILK262163:ILV262169 IVG262163:IVR262169 JFC262163:JFN262169 JOY262163:JPJ262169 JYU262163:JZF262169 KIQ262163:KJB262169 KSM262163:KSX262169 LCI262163:LCT262169 LME262163:LMP262169 LWA262163:LWL262169 MFW262163:MGH262169 MPS262163:MQD262169 MZO262163:MZZ262169 NJK262163:NJV262169 NTG262163:NTR262169 ODC262163:ODN262169 OMY262163:ONJ262169 OWU262163:OXF262169 PGQ262163:PHB262169 PQM262163:PQX262169 QAI262163:QAT262169 QKE262163:QKP262169 QUA262163:QUL262169 RDW262163:REH262169 RNS262163:ROD262169 RXO262163:RXZ262169 SHK262163:SHV262169 SRG262163:SRR262169 TBC262163:TBN262169 TKY262163:TLJ262169 TUU262163:TVF262169 UEQ262163:UFB262169 UOM262163:UOX262169 UYI262163:UYT262169 VIE262163:VIP262169 VSA262163:VSL262169 WBW262163:WCH262169 WLS262163:WMD262169 WVO262163:WVZ262169 G327619:R327625 JC327699:JN327705 SY327699:TJ327705 ACU327699:ADF327705 AMQ327699:ANB327705 AWM327699:AWX327705 BGI327699:BGT327705 BQE327699:BQP327705 CAA327699:CAL327705 CJW327699:CKH327705 CTS327699:CUD327705 DDO327699:DDZ327705 DNK327699:DNV327705 DXG327699:DXR327705 EHC327699:EHN327705 EQY327699:ERJ327705 FAU327699:FBF327705 FKQ327699:FLB327705 FUM327699:FUX327705 GEI327699:GET327705 GOE327699:GOP327705 GYA327699:GYL327705 HHW327699:HIH327705 HRS327699:HSD327705 IBO327699:IBZ327705 ILK327699:ILV327705 IVG327699:IVR327705 JFC327699:JFN327705 JOY327699:JPJ327705 JYU327699:JZF327705 KIQ327699:KJB327705 KSM327699:KSX327705 LCI327699:LCT327705 LME327699:LMP327705 LWA327699:LWL327705 MFW327699:MGH327705 MPS327699:MQD327705 MZO327699:MZZ327705 NJK327699:NJV327705 NTG327699:NTR327705 ODC327699:ODN327705 OMY327699:ONJ327705 OWU327699:OXF327705 PGQ327699:PHB327705 PQM327699:PQX327705 QAI327699:QAT327705 QKE327699:QKP327705 QUA327699:QUL327705 RDW327699:REH327705 RNS327699:ROD327705 RXO327699:RXZ327705 SHK327699:SHV327705 SRG327699:SRR327705 TBC327699:TBN327705 TKY327699:TLJ327705 TUU327699:TVF327705 UEQ327699:UFB327705 UOM327699:UOX327705 UYI327699:UYT327705 VIE327699:VIP327705 VSA327699:VSL327705 WBW327699:WCH327705 WLS327699:WMD327705 WVO327699:WVZ327705 G393155:R393161 JC393235:JN393241 SY393235:TJ393241 ACU393235:ADF393241 AMQ393235:ANB393241 AWM393235:AWX393241 BGI393235:BGT393241 BQE393235:BQP393241 CAA393235:CAL393241 CJW393235:CKH393241 CTS393235:CUD393241 DDO393235:DDZ393241 DNK393235:DNV393241 DXG393235:DXR393241 EHC393235:EHN393241 EQY393235:ERJ393241 FAU393235:FBF393241 FKQ393235:FLB393241 FUM393235:FUX393241 GEI393235:GET393241 GOE393235:GOP393241 GYA393235:GYL393241 HHW393235:HIH393241 HRS393235:HSD393241 IBO393235:IBZ393241 ILK393235:ILV393241 IVG393235:IVR393241 JFC393235:JFN393241 JOY393235:JPJ393241 JYU393235:JZF393241 KIQ393235:KJB393241 KSM393235:KSX393241 LCI393235:LCT393241 LME393235:LMP393241 LWA393235:LWL393241 MFW393235:MGH393241 MPS393235:MQD393241 MZO393235:MZZ393241 NJK393235:NJV393241 NTG393235:NTR393241 ODC393235:ODN393241 OMY393235:ONJ393241 OWU393235:OXF393241 PGQ393235:PHB393241 PQM393235:PQX393241 QAI393235:QAT393241 QKE393235:QKP393241 QUA393235:QUL393241 RDW393235:REH393241 RNS393235:ROD393241 RXO393235:RXZ393241 SHK393235:SHV393241 SRG393235:SRR393241 TBC393235:TBN393241 TKY393235:TLJ393241 TUU393235:TVF393241 UEQ393235:UFB393241 UOM393235:UOX393241 UYI393235:UYT393241 VIE393235:VIP393241 VSA393235:VSL393241 WBW393235:WCH393241 WLS393235:WMD393241 WVO393235:WVZ393241 G458691:R458697 JC458771:JN458777 SY458771:TJ458777 ACU458771:ADF458777 AMQ458771:ANB458777 AWM458771:AWX458777 BGI458771:BGT458777 BQE458771:BQP458777 CAA458771:CAL458777 CJW458771:CKH458777 CTS458771:CUD458777 DDO458771:DDZ458777 DNK458771:DNV458777 DXG458771:DXR458777 EHC458771:EHN458777 EQY458771:ERJ458777 FAU458771:FBF458777 FKQ458771:FLB458777 FUM458771:FUX458777 GEI458771:GET458777 GOE458771:GOP458777 GYA458771:GYL458777 HHW458771:HIH458777 HRS458771:HSD458777 IBO458771:IBZ458777 ILK458771:ILV458777 IVG458771:IVR458777 JFC458771:JFN458777 JOY458771:JPJ458777 JYU458771:JZF458777 KIQ458771:KJB458777 KSM458771:KSX458777 LCI458771:LCT458777 LME458771:LMP458777 LWA458771:LWL458777 MFW458771:MGH458777 MPS458771:MQD458777 MZO458771:MZZ458777 NJK458771:NJV458777 NTG458771:NTR458777 ODC458771:ODN458777 OMY458771:ONJ458777 OWU458771:OXF458777 PGQ458771:PHB458777 PQM458771:PQX458777 QAI458771:QAT458777 QKE458771:QKP458777 QUA458771:QUL458777 RDW458771:REH458777 RNS458771:ROD458777 RXO458771:RXZ458777 SHK458771:SHV458777 SRG458771:SRR458777 TBC458771:TBN458777 TKY458771:TLJ458777 TUU458771:TVF458777 UEQ458771:UFB458777 UOM458771:UOX458777 UYI458771:UYT458777 VIE458771:VIP458777 VSA458771:VSL458777 WBW458771:WCH458777 WLS458771:WMD458777 WVO458771:WVZ458777 G524227:R524233 JC524307:JN524313 SY524307:TJ524313 ACU524307:ADF524313 AMQ524307:ANB524313 AWM524307:AWX524313 BGI524307:BGT524313 BQE524307:BQP524313 CAA524307:CAL524313 CJW524307:CKH524313 CTS524307:CUD524313 DDO524307:DDZ524313 DNK524307:DNV524313 DXG524307:DXR524313 EHC524307:EHN524313 EQY524307:ERJ524313 FAU524307:FBF524313 FKQ524307:FLB524313 FUM524307:FUX524313 GEI524307:GET524313 GOE524307:GOP524313 GYA524307:GYL524313 HHW524307:HIH524313 HRS524307:HSD524313 IBO524307:IBZ524313 ILK524307:ILV524313 IVG524307:IVR524313 JFC524307:JFN524313 JOY524307:JPJ524313 JYU524307:JZF524313 KIQ524307:KJB524313 KSM524307:KSX524313 LCI524307:LCT524313 LME524307:LMP524313 LWA524307:LWL524313 MFW524307:MGH524313 MPS524307:MQD524313 MZO524307:MZZ524313 NJK524307:NJV524313 NTG524307:NTR524313 ODC524307:ODN524313 OMY524307:ONJ524313 OWU524307:OXF524313 PGQ524307:PHB524313 PQM524307:PQX524313 QAI524307:QAT524313 QKE524307:QKP524313 QUA524307:QUL524313 RDW524307:REH524313 RNS524307:ROD524313 RXO524307:RXZ524313 SHK524307:SHV524313 SRG524307:SRR524313 TBC524307:TBN524313 TKY524307:TLJ524313 TUU524307:TVF524313 UEQ524307:UFB524313 UOM524307:UOX524313 UYI524307:UYT524313 VIE524307:VIP524313 VSA524307:VSL524313 WBW524307:WCH524313 WLS524307:WMD524313 WVO524307:WVZ524313 G589763:R589769 JC589843:JN589849 SY589843:TJ589849 ACU589843:ADF589849 AMQ589843:ANB589849 AWM589843:AWX589849 BGI589843:BGT589849 BQE589843:BQP589849 CAA589843:CAL589849 CJW589843:CKH589849 CTS589843:CUD589849 DDO589843:DDZ589849 DNK589843:DNV589849 DXG589843:DXR589849 EHC589843:EHN589849 EQY589843:ERJ589849 FAU589843:FBF589849 FKQ589843:FLB589849 FUM589843:FUX589849 GEI589843:GET589849 GOE589843:GOP589849 GYA589843:GYL589849 HHW589843:HIH589849 HRS589843:HSD589849 IBO589843:IBZ589849 ILK589843:ILV589849 IVG589843:IVR589849 JFC589843:JFN589849 JOY589843:JPJ589849 JYU589843:JZF589849 KIQ589843:KJB589849 KSM589843:KSX589849 LCI589843:LCT589849 LME589843:LMP589849 LWA589843:LWL589849 MFW589843:MGH589849 MPS589843:MQD589849 MZO589843:MZZ589849 NJK589843:NJV589849 NTG589843:NTR589849 ODC589843:ODN589849 OMY589843:ONJ589849 OWU589843:OXF589849 PGQ589843:PHB589849 PQM589843:PQX589849 QAI589843:QAT589849 QKE589843:QKP589849 QUA589843:QUL589849 RDW589843:REH589849 RNS589843:ROD589849 RXO589843:RXZ589849 SHK589843:SHV589849 SRG589843:SRR589849 TBC589843:TBN589849 TKY589843:TLJ589849 TUU589843:TVF589849 UEQ589843:UFB589849 UOM589843:UOX589849 UYI589843:UYT589849 VIE589843:VIP589849 VSA589843:VSL589849 WBW589843:WCH589849 WLS589843:WMD589849 WVO589843:WVZ589849 G655299:R655305 JC655379:JN655385 SY655379:TJ655385 ACU655379:ADF655385 AMQ655379:ANB655385 AWM655379:AWX655385 BGI655379:BGT655385 BQE655379:BQP655385 CAA655379:CAL655385 CJW655379:CKH655385 CTS655379:CUD655385 DDO655379:DDZ655385 DNK655379:DNV655385 DXG655379:DXR655385 EHC655379:EHN655385 EQY655379:ERJ655385 FAU655379:FBF655385 FKQ655379:FLB655385 FUM655379:FUX655385 GEI655379:GET655385 GOE655379:GOP655385 GYA655379:GYL655385 HHW655379:HIH655385 HRS655379:HSD655385 IBO655379:IBZ655385 ILK655379:ILV655385 IVG655379:IVR655385 JFC655379:JFN655385 JOY655379:JPJ655385 JYU655379:JZF655385 KIQ655379:KJB655385 KSM655379:KSX655385 LCI655379:LCT655385 LME655379:LMP655385 LWA655379:LWL655385 MFW655379:MGH655385 MPS655379:MQD655385 MZO655379:MZZ655385 NJK655379:NJV655385 NTG655379:NTR655385 ODC655379:ODN655385 OMY655379:ONJ655385 OWU655379:OXF655385 PGQ655379:PHB655385 PQM655379:PQX655385 QAI655379:QAT655385 QKE655379:QKP655385 QUA655379:QUL655385 RDW655379:REH655385 RNS655379:ROD655385 RXO655379:RXZ655385 SHK655379:SHV655385 SRG655379:SRR655385 TBC655379:TBN655385 TKY655379:TLJ655385 TUU655379:TVF655385 UEQ655379:UFB655385 UOM655379:UOX655385 UYI655379:UYT655385 VIE655379:VIP655385 VSA655379:VSL655385 WBW655379:WCH655385 WLS655379:WMD655385 WVO655379:WVZ655385 G720835:R720841 JC720915:JN720921 SY720915:TJ720921 ACU720915:ADF720921 AMQ720915:ANB720921 AWM720915:AWX720921 BGI720915:BGT720921 BQE720915:BQP720921 CAA720915:CAL720921 CJW720915:CKH720921 CTS720915:CUD720921 DDO720915:DDZ720921 DNK720915:DNV720921 DXG720915:DXR720921 EHC720915:EHN720921 EQY720915:ERJ720921 FAU720915:FBF720921 FKQ720915:FLB720921 FUM720915:FUX720921 GEI720915:GET720921 GOE720915:GOP720921 GYA720915:GYL720921 HHW720915:HIH720921 HRS720915:HSD720921 IBO720915:IBZ720921 ILK720915:ILV720921 IVG720915:IVR720921 JFC720915:JFN720921 JOY720915:JPJ720921 JYU720915:JZF720921 KIQ720915:KJB720921 KSM720915:KSX720921 LCI720915:LCT720921 LME720915:LMP720921 LWA720915:LWL720921 MFW720915:MGH720921 MPS720915:MQD720921 MZO720915:MZZ720921 NJK720915:NJV720921 NTG720915:NTR720921 ODC720915:ODN720921 OMY720915:ONJ720921 OWU720915:OXF720921 PGQ720915:PHB720921 PQM720915:PQX720921 QAI720915:QAT720921 QKE720915:QKP720921 QUA720915:QUL720921 RDW720915:REH720921 RNS720915:ROD720921 RXO720915:RXZ720921 SHK720915:SHV720921 SRG720915:SRR720921 TBC720915:TBN720921 TKY720915:TLJ720921 TUU720915:TVF720921 UEQ720915:UFB720921 UOM720915:UOX720921 UYI720915:UYT720921 VIE720915:VIP720921 VSA720915:VSL720921 WBW720915:WCH720921 WLS720915:WMD720921 WVO720915:WVZ720921 G786371:R786377 JC786451:JN786457 SY786451:TJ786457 ACU786451:ADF786457 AMQ786451:ANB786457 AWM786451:AWX786457 BGI786451:BGT786457 BQE786451:BQP786457 CAA786451:CAL786457 CJW786451:CKH786457 CTS786451:CUD786457 DDO786451:DDZ786457 DNK786451:DNV786457 DXG786451:DXR786457 EHC786451:EHN786457 EQY786451:ERJ786457 FAU786451:FBF786457 FKQ786451:FLB786457 FUM786451:FUX786457 GEI786451:GET786457 GOE786451:GOP786457 GYA786451:GYL786457 HHW786451:HIH786457 HRS786451:HSD786457 IBO786451:IBZ786457 ILK786451:ILV786457 IVG786451:IVR786457 JFC786451:JFN786457 JOY786451:JPJ786457 JYU786451:JZF786457 KIQ786451:KJB786457 KSM786451:KSX786457 LCI786451:LCT786457 LME786451:LMP786457 LWA786451:LWL786457 MFW786451:MGH786457 MPS786451:MQD786457 MZO786451:MZZ786457 NJK786451:NJV786457 NTG786451:NTR786457 ODC786451:ODN786457 OMY786451:ONJ786457 OWU786451:OXF786457 PGQ786451:PHB786457 PQM786451:PQX786457 QAI786451:QAT786457 QKE786451:QKP786457 QUA786451:QUL786457 RDW786451:REH786457 RNS786451:ROD786457 RXO786451:RXZ786457 SHK786451:SHV786457 SRG786451:SRR786457 TBC786451:TBN786457 TKY786451:TLJ786457 TUU786451:TVF786457 UEQ786451:UFB786457 UOM786451:UOX786457 UYI786451:UYT786457 VIE786451:VIP786457 VSA786451:VSL786457 WBW786451:WCH786457 WLS786451:WMD786457 WVO786451:WVZ786457 G851907:R851913 JC851987:JN851993 SY851987:TJ851993 ACU851987:ADF851993 AMQ851987:ANB851993 AWM851987:AWX851993 BGI851987:BGT851993 BQE851987:BQP851993 CAA851987:CAL851993 CJW851987:CKH851993 CTS851987:CUD851993 DDO851987:DDZ851993 DNK851987:DNV851993 DXG851987:DXR851993 EHC851987:EHN851993 EQY851987:ERJ851993 FAU851987:FBF851993 FKQ851987:FLB851993 FUM851987:FUX851993 GEI851987:GET851993 GOE851987:GOP851993 GYA851987:GYL851993 HHW851987:HIH851993 HRS851987:HSD851993 IBO851987:IBZ851993 ILK851987:ILV851993 IVG851987:IVR851993 JFC851987:JFN851993 JOY851987:JPJ851993 JYU851987:JZF851993 KIQ851987:KJB851993 KSM851987:KSX851993 LCI851987:LCT851993 LME851987:LMP851993 LWA851987:LWL851993 MFW851987:MGH851993 MPS851987:MQD851993 MZO851987:MZZ851993 NJK851987:NJV851993 NTG851987:NTR851993 ODC851987:ODN851993 OMY851987:ONJ851993 OWU851987:OXF851993 PGQ851987:PHB851993 PQM851987:PQX851993 QAI851987:QAT851993 QKE851987:QKP851993 QUA851987:QUL851993 RDW851987:REH851993 RNS851987:ROD851993 RXO851987:RXZ851993 SHK851987:SHV851993 SRG851987:SRR851993 TBC851987:TBN851993 TKY851987:TLJ851993 TUU851987:TVF851993 UEQ851987:UFB851993 UOM851987:UOX851993 UYI851987:UYT851993 VIE851987:VIP851993 VSA851987:VSL851993 WBW851987:WCH851993 WLS851987:WMD851993 WVO851987:WVZ851993 G917443:R917449 JC917523:JN917529 SY917523:TJ917529 ACU917523:ADF917529 AMQ917523:ANB917529 AWM917523:AWX917529 BGI917523:BGT917529 BQE917523:BQP917529 CAA917523:CAL917529 CJW917523:CKH917529 CTS917523:CUD917529 DDO917523:DDZ917529 DNK917523:DNV917529 DXG917523:DXR917529 EHC917523:EHN917529 EQY917523:ERJ917529 FAU917523:FBF917529 FKQ917523:FLB917529 FUM917523:FUX917529 GEI917523:GET917529 GOE917523:GOP917529 GYA917523:GYL917529 HHW917523:HIH917529 HRS917523:HSD917529 IBO917523:IBZ917529 ILK917523:ILV917529 IVG917523:IVR917529 JFC917523:JFN917529 JOY917523:JPJ917529 JYU917523:JZF917529 KIQ917523:KJB917529 KSM917523:KSX917529 LCI917523:LCT917529 LME917523:LMP917529 LWA917523:LWL917529 MFW917523:MGH917529 MPS917523:MQD917529 MZO917523:MZZ917529 NJK917523:NJV917529 NTG917523:NTR917529 ODC917523:ODN917529 OMY917523:ONJ917529 OWU917523:OXF917529 PGQ917523:PHB917529 PQM917523:PQX917529 QAI917523:QAT917529 QKE917523:QKP917529 QUA917523:QUL917529 RDW917523:REH917529 RNS917523:ROD917529 RXO917523:RXZ917529 SHK917523:SHV917529 SRG917523:SRR917529 TBC917523:TBN917529 TKY917523:TLJ917529 TUU917523:TVF917529 UEQ917523:UFB917529 UOM917523:UOX917529 UYI917523:UYT917529 VIE917523:VIP917529 VSA917523:VSL917529 WBW917523:WCH917529 WLS917523:WMD917529 WVO917523:WVZ917529 G982979:R982985 JC983059:JN983065 SY983059:TJ983065 ACU983059:ADF983065 AMQ983059:ANB983065 AWM983059:AWX983065 BGI983059:BGT983065 BQE983059:BQP983065 CAA983059:CAL983065 CJW983059:CKH983065 CTS983059:CUD983065 DDO983059:DDZ983065 DNK983059:DNV983065 DXG983059:DXR983065 EHC983059:EHN983065 EQY983059:ERJ983065 FAU983059:FBF983065 FKQ983059:FLB983065 FUM983059:FUX983065 GEI983059:GET983065 GOE983059:GOP983065 GYA983059:GYL983065 HHW983059:HIH983065 HRS983059:HSD983065 IBO983059:IBZ983065 ILK983059:ILV983065 IVG983059:IVR983065 JFC983059:JFN983065 JOY983059:JPJ983065 JYU983059:JZF983065 KIQ983059:KJB983065 KSM983059:KSX983065 LCI983059:LCT983065 LME983059:LMP983065 LWA983059:LWL983065 MFW983059:MGH983065 MPS983059:MQD983065 MZO983059:MZZ983065 NJK983059:NJV983065 NTG983059:NTR983065 ODC983059:ODN983065 OMY983059:ONJ983065 OWU983059:OXF983065 PGQ983059:PHB983065 PQM983059:PQX983065 QAI983059:QAT983065 QKE983059:QKP983065 QUA983059:QUL983065 RDW983059:REH983065 RNS983059:ROD983065 RXO983059:RXZ983065 SHK983059:SHV983065 SRG983059:SRR983065 TBC983059:TBN983065 TKY983059:TLJ983065 TUU983059:TVF983065 UEQ983059:UFB983065 UOM983059:UOX983065 UYI983059:UYT983065 VIE983059:VIP983065 VSA983059:VSL983065 WBW983059:WCH983065 WLS983059:WMD983065 WVO983059:WVZ983065 JC32:JN38 SY32:TJ38 ACU32:ADF38 AMQ32:ANB38 AWM32:AWX38 BGI32:BGT38 BQE32:BQP38 CAA32:CAL38 CJW32:CKH38 CTS32:CUD38 DDO32:DDZ38 DNK32:DNV38 DXG32:DXR38 EHC32:EHN38 EQY32:ERJ38 FAU32:FBF38 FKQ32:FLB38 FUM32:FUX38 GEI32:GET38 GOE32:GOP38 GYA32:GYL38 HHW32:HIH38 HRS32:HSD38 IBO32:IBZ38 ILK32:ILV38 IVG32:IVR38 JFC32:JFN38 JOY32:JPJ38 JYU32:JZF38 KIQ32:KJB38 KSM32:KSX38 LCI32:LCT38 LME32:LMP38 LWA32:LWL38 MFW32:MGH38 MPS32:MQD38 MZO32:MZZ38 NJK32:NJV38 NTG32:NTR38 ODC32:ODN38 OMY32:ONJ38 OWU32:OXF38 PGQ32:PHB38 PQM32:PQX38 QAI32:QAT38 QKE32:QKP38 QUA32:QUL38 RDW32:REH38 RNS32:ROD38 RXO32:RXZ38 SHK32:SHV38 SRG32:SRR38 TBC32:TBN38 TKY32:TLJ38 TUU32:TVF38 UEQ32:UFB38 UOM32:UOX38 UYI32:UYT38 VIE32:VIP38 VSA32:VSL38 WBW32:WCH38 WLS32:WMD38 WVO32:WVZ38 G65488:R65494 JC65568:JN65574 SY65568:TJ65574 ACU65568:ADF65574 AMQ65568:ANB65574 AWM65568:AWX65574 BGI65568:BGT65574 BQE65568:BQP65574 CAA65568:CAL65574 CJW65568:CKH65574 CTS65568:CUD65574 DDO65568:DDZ65574 DNK65568:DNV65574 DXG65568:DXR65574 EHC65568:EHN65574 EQY65568:ERJ65574 FAU65568:FBF65574 FKQ65568:FLB65574 FUM65568:FUX65574 GEI65568:GET65574 GOE65568:GOP65574 GYA65568:GYL65574 HHW65568:HIH65574 HRS65568:HSD65574 IBO65568:IBZ65574 ILK65568:ILV65574 IVG65568:IVR65574 JFC65568:JFN65574 JOY65568:JPJ65574 JYU65568:JZF65574 KIQ65568:KJB65574 KSM65568:KSX65574 LCI65568:LCT65574 LME65568:LMP65574 LWA65568:LWL65574 MFW65568:MGH65574 MPS65568:MQD65574 MZO65568:MZZ65574 NJK65568:NJV65574 NTG65568:NTR65574 ODC65568:ODN65574 OMY65568:ONJ65574 OWU65568:OXF65574 PGQ65568:PHB65574 PQM65568:PQX65574 QAI65568:QAT65574 QKE65568:QKP65574 QUA65568:QUL65574 RDW65568:REH65574 RNS65568:ROD65574 RXO65568:RXZ65574 SHK65568:SHV65574 SRG65568:SRR65574 TBC65568:TBN65574 TKY65568:TLJ65574 TUU65568:TVF65574 UEQ65568:UFB65574 UOM65568:UOX65574 UYI65568:UYT65574 VIE65568:VIP65574 VSA65568:VSL65574 WBW65568:WCH65574 WLS65568:WMD65574 WVO65568:WVZ65574 G131024:R131030 JC131104:JN131110 SY131104:TJ131110 ACU131104:ADF131110 AMQ131104:ANB131110 AWM131104:AWX131110 BGI131104:BGT131110 BQE131104:BQP131110 CAA131104:CAL131110 CJW131104:CKH131110 CTS131104:CUD131110 DDO131104:DDZ131110 DNK131104:DNV131110 DXG131104:DXR131110 EHC131104:EHN131110 EQY131104:ERJ131110 FAU131104:FBF131110 FKQ131104:FLB131110 FUM131104:FUX131110 GEI131104:GET131110 GOE131104:GOP131110 GYA131104:GYL131110 HHW131104:HIH131110 HRS131104:HSD131110 IBO131104:IBZ131110 ILK131104:ILV131110 IVG131104:IVR131110 JFC131104:JFN131110 JOY131104:JPJ131110 JYU131104:JZF131110 KIQ131104:KJB131110 KSM131104:KSX131110 LCI131104:LCT131110 LME131104:LMP131110 LWA131104:LWL131110 MFW131104:MGH131110 MPS131104:MQD131110 MZO131104:MZZ131110 NJK131104:NJV131110 NTG131104:NTR131110 ODC131104:ODN131110 OMY131104:ONJ131110 OWU131104:OXF131110 PGQ131104:PHB131110 PQM131104:PQX131110 QAI131104:QAT131110 QKE131104:QKP131110 QUA131104:QUL131110 RDW131104:REH131110 RNS131104:ROD131110 RXO131104:RXZ131110 SHK131104:SHV131110 SRG131104:SRR131110 TBC131104:TBN131110 TKY131104:TLJ131110 TUU131104:TVF131110 UEQ131104:UFB131110 UOM131104:UOX131110 UYI131104:UYT131110 VIE131104:VIP131110 VSA131104:VSL131110 WBW131104:WCH131110 WLS131104:WMD131110 WVO131104:WVZ131110 G196560:R196566 JC196640:JN196646 SY196640:TJ196646 ACU196640:ADF196646 AMQ196640:ANB196646 AWM196640:AWX196646 BGI196640:BGT196646 BQE196640:BQP196646 CAA196640:CAL196646 CJW196640:CKH196646 CTS196640:CUD196646 DDO196640:DDZ196646 DNK196640:DNV196646 DXG196640:DXR196646 EHC196640:EHN196646 EQY196640:ERJ196646 FAU196640:FBF196646 FKQ196640:FLB196646 FUM196640:FUX196646 GEI196640:GET196646 GOE196640:GOP196646 GYA196640:GYL196646 HHW196640:HIH196646 HRS196640:HSD196646 IBO196640:IBZ196646 ILK196640:ILV196646 IVG196640:IVR196646 JFC196640:JFN196646 JOY196640:JPJ196646 JYU196640:JZF196646 KIQ196640:KJB196646 KSM196640:KSX196646 LCI196640:LCT196646 LME196640:LMP196646 LWA196640:LWL196646 MFW196640:MGH196646 MPS196640:MQD196646 MZO196640:MZZ196646 NJK196640:NJV196646 NTG196640:NTR196646 ODC196640:ODN196646 OMY196640:ONJ196646 OWU196640:OXF196646 PGQ196640:PHB196646 PQM196640:PQX196646 QAI196640:QAT196646 QKE196640:QKP196646 QUA196640:QUL196646 RDW196640:REH196646 RNS196640:ROD196646 RXO196640:RXZ196646 SHK196640:SHV196646 SRG196640:SRR196646 TBC196640:TBN196646 TKY196640:TLJ196646 TUU196640:TVF196646 UEQ196640:UFB196646 UOM196640:UOX196646 UYI196640:UYT196646 VIE196640:VIP196646 VSA196640:VSL196646 WBW196640:WCH196646 WLS196640:WMD196646 WVO196640:WVZ196646 G262096:R262102 JC262176:JN262182 SY262176:TJ262182 ACU262176:ADF262182 AMQ262176:ANB262182 AWM262176:AWX262182 BGI262176:BGT262182 BQE262176:BQP262182 CAA262176:CAL262182 CJW262176:CKH262182 CTS262176:CUD262182 DDO262176:DDZ262182 DNK262176:DNV262182 DXG262176:DXR262182 EHC262176:EHN262182 EQY262176:ERJ262182 FAU262176:FBF262182 FKQ262176:FLB262182 FUM262176:FUX262182 GEI262176:GET262182 GOE262176:GOP262182 GYA262176:GYL262182 HHW262176:HIH262182 HRS262176:HSD262182 IBO262176:IBZ262182 ILK262176:ILV262182 IVG262176:IVR262182 JFC262176:JFN262182 JOY262176:JPJ262182 JYU262176:JZF262182 KIQ262176:KJB262182 KSM262176:KSX262182 LCI262176:LCT262182 LME262176:LMP262182 LWA262176:LWL262182 MFW262176:MGH262182 MPS262176:MQD262182 MZO262176:MZZ262182 NJK262176:NJV262182 NTG262176:NTR262182 ODC262176:ODN262182 OMY262176:ONJ262182 OWU262176:OXF262182 PGQ262176:PHB262182 PQM262176:PQX262182 QAI262176:QAT262182 QKE262176:QKP262182 QUA262176:QUL262182 RDW262176:REH262182 RNS262176:ROD262182 RXO262176:RXZ262182 SHK262176:SHV262182 SRG262176:SRR262182 TBC262176:TBN262182 TKY262176:TLJ262182 TUU262176:TVF262182 UEQ262176:UFB262182 UOM262176:UOX262182 UYI262176:UYT262182 VIE262176:VIP262182 VSA262176:VSL262182 WBW262176:WCH262182 WLS262176:WMD262182 WVO262176:WVZ262182 G327632:R327638 JC327712:JN327718 SY327712:TJ327718 ACU327712:ADF327718 AMQ327712:ANB327718 AWM327712:AWX327718 BGI327712:BGT327718 BQE327712:BQP327718 CAA327712:CAL327718 CJW327712:CKH327718 CTS327712:CUD327718 DDO327712:DDZ327718 DNK327712:DNV327718 DXG327712:DXR327718 EHC327712:EHN327718 EQY327712:ERJ327718 FAU327712:FBF327718 FKQ327712:FLB327718 FUM327712:FUX327718 GEI327712:GET327718 GOE327712:GOP327718 GYA327712:GYL327718 HHW327712:HIH327718 HRS327712:HSD327718 IBO327712:IBZ327718 ILK327712:ILV327718 IVG327712:IVR327718 JFC327712:JFN327718 JOY327712:JPJ327718 JYU327712:JZF327718 KIQ327712:KJB327718 KSM327712:KSX327718 LCI327712:LCT327718 LME327712:LMP327718 LWA327712:LWL327718 MFW327712:MGH327718 MPS327712:MQD327718 MZO327712:MZZ327718 NJK327712:NJV327718 NTG327712:NTR327718 ODC327712:ODN327718 OMY327712:ONJ327718 OWU327712:OXF327718 PGQ327712:PHB327718 PQM327712:PQX327718 QAI327712:QAT327718 QKE327712:QKP327718 QUA327712:QUL327718 RDW327712:REH327718 RNS327712:ROD327718 RXO327712:RXZ327718 SHK327712:SHV327718 SRG327712:SRR327718 TBC327712:TBN327718 TKY327712:TLJ327718 TUU327712:TVF327718 UEQ327712:UFB327718 UOM327712:UOX327718 UYI327712:UYT327718 VIE327712:VIP327718 VSA327712:VSL327718 WBW327712:WCH327718 WLS327712:WMD327718 WVO327712:WVZ327718 G393168:R393174 JC393248:JN393254 SY393248:TJ393254 ACU393248:ADF393254 AMQ393248:ANB393254 AWM393248:AWX393254 BGI393248:BGT393254 BQE393248:BQP393254 CAA393248:CAL393254 CJW393248:CKH393254 CTS393248:CUD393254 DDO393248:DDZ393254 DNK393248:DNV393254 DXG393248:DXR393254 EHC393248:EHN393254 EQY393248:ERJ393254 FAU393248:FBF393254 FKQ393248:FLB393254 FUM393248:FUX393254 GEI393248:GET393254 GOE393248:GOP393254 GYA393248:GYL393254 HHW393248:HIH393254 HRS393248:HSD393254 IBO393248:IBZ393254 ILK393248:ILV393254 IVG393248:IVR393254 JFC393248:JFN393254 JOY393248:JPJ393254 JYU393248:JZF393254 KIQ393248:KJB393254 KSM393248:KSX393254 LCI393248:LCT393254 LME393248:LMP393254 LWA393248:LWL393254 MFW393248:MGH393254 MPS393248:MQD393254 MZO393248:MZZ393254 NJK393248:NJV393254 NTG393248:NTR393254 ODC393248:ODN393254 OMY393248:ONJ393254 OWU393248:OXF393254 PGQ393248:PHB393254 PQM393248:PQX393254 QAI393248:QAT393254 QKE393248:QKP393254 QUA393248:QUL393254 RDW393248:REH393254 RNS393248:ROD393254 RXO393248:RXZ393254 SHK393248:SHV393254 SRG393248:SRR393254 TBC393248:TBN393254 TKY393248:TLJ393254 TUU393248:TVF393254 UEQ393248:UFB393254 UOM393248:UOX393254 UYI393248:UYT393254 VIE393248:VIP393254 VSA393248:VSL393254 WBW393248:WCH393254 WLS393248:WMD393254 WVO393248:WVZ393254 G458704:R458710 JC458784:JN458790 SY458784:TJ458790 ACU458784:ADF458790 AMQ458784:ANB458790 AWM458784:AWX458790 BGI458784:BGT458790 BQE458784:BQP458790 CAA458784:CAL458790 CJW458784:CKH458790 CTS458784:CUD458790 DDO458784:DDZ458790 DNK458784:DNV458790 DXG458784:DXR458790 EHC458784:EHN458790 EQY458784:ERJ458790 FAU458784:FBF458790 FKQ458784:FLB458790 FUM458784:FUX458790 GEI458784:GET458790 GOE458784:GOP458790 GYA458784:GYL458790 HHW458784:HIH458790 HRS458784:HSD458790 IBO458784:IBZ458790 ILK458784:ILV458790 IVG458784:IVR458790 JFC458784:JFN458790 JOY458784:JPJ458790 JYU458784:JZF458790 KIQ458784:KJB458790 KSM458784:KSX458790 LCI458784:LCT458790 LME458784:LMP458790 LWA458784:LWL458790 MFW458784:MGH458790 MPS458784:MQD458790 MZO458784:MZZ458790 NJK458784:NJV458790 NTG458784:NTR458790 ODC458784:ODN458790 OMY458784:ONJ458790 OWU458784:OXF458790 PGQ458784:PHB458790 PQM458784:PQX458790 QAI458784:QAT458790 QKE458784:QKP458790 QUA458784:QUL458790 RDW458784:REH458790 RNS458784:ROD458790 RXO458784:RXZ458790 SHK458784:SHV458790 SRG458784:SRR458790 TBC458784:TBN458790 TKY458784:TLJ458790 TUU458784:TVF458790 UEQ458784:UFB458790 UOM458784:UOX458790 UYI458784:UYT458790 VIE458784:VIP458790 VSA458784:VSL458790 WBW458784:WCH458790 WLS458784:WMD458790 WVO458784:WVZ458790 G524240:R524246 JC524320:JN524326 SY524320:TJ524326 ACU524320:ADF524326 AMQ524320:ANB524326 AWM524320:AWX524326 BGI524320:BGT524326 BQE524320:BQP524326 CAA524320:CAL524326 CJW524320:CKH524326 CTS524320:CUD524326 DDO524320:DDZ524326 DNK524320:DNV524326 DXG524320:DXR524326 EHC524320:EHN524326 EQY524320:ERJ524326 FAU524320:FBF524326 FKQ524320:FLB524326 FUM524320:FUX524326 GEI524320:GET524326 GOE524320:GOP524326 GYA524320:GYL524326 HHW524320:HIH524326 HRS524320:HSD524326 IBO524320:IBZ524326 ILK524320:ILV524326 IVG524320:IVR524326 JFC524320:JFN524326 JOY524320:JPJ524326 JYU524320:JZF524326 KIQ524320:KJB524326 KSM524320:KSX524326 LCI524320:LCT524326 LME524320:LMP524326 LWA524320:LWL524326 MFW524320:MGH524326 MPS524320:MQD524326 MZO524320:MZZ524326 NJK524320:NJV524326 NTG524320:NTR524326 ODC524320:ODN524326 OMY524320:ONJ524326 OWU524320:OXF524326 PGQ524320:PHB524326 PQM524320:PQX524326 QAI524320:QAT524326 QKE524320:QKP524326 QUA524320:QUL524326 RDW524320:REH524326 RNS524320:ROD524326 RXO524320:RXZ524326 SHK524320:SHV524326 SRG524320:SRR524326 TBC524320:TBN524326 TKY524320:TLJ524326 TUU524320:TVF524326 UEQ524320:UFB524326 UOM524320:UOX524326 UYI524320:UYT524326 VIE524320:VIP524326 VSA524320:VSL524326 WBW524320:WCH524326 WLS524320:WMD524326 WVO524320:WVZ524326 G589776:R589782 JC589856:JN589862 SY589856:TJ589862 ACU589856:ADF589862 AMQ589856:ANB589862 AWM589856:AWX589862 BGI589856:BGT589862 BQE589856:BQP589862 CAA589856:CAL589862 CJW589856:CKH589862 CTS589856:CUD589862 DDO589856:DDZ589862 DNK589856:DNV589862 DXG589856:DXR589862 EHC589856:EHN589862 EQY589856:ERJ589862 FAU589856:FBF589862 FKQ589856:FLB589862 FUM589856:FUX589862 GEI589856:GET589862 GOE589856:GOP589862 GYA589856:GYL589862 HHW589856:HIH589862 HRS589856:HSD589862 IBO589856:IBZ589862 ILK589856:ILV589862 IVG589856:IVR589862 JFC589856:JFN589862 JOY589856:JPJ589862 JYU589856:JZF589862 KIQ589856:KJB589862 KSM589856:KSX589862 LCI589856:LCT589862 LME589856:LMP589862 LWA589856:LWL589862 MFW589856:MGH589862 MPS589856:MQD589862 MZO589856:MZZ589862 NJK589856:NJV589862 NTG589856:NTR589862 ODC589856:ODN589862 OMY589856:ONJ589862 OWU589856:OXF589862 PGQ589856:PHB589862 PQM589856:PQX589862 QAI589856:QAT589862 QKE589856:QKP589862 QUA589856:QUL589862 RDW589856:REH589862 RNS589856:ROD589862 RXO589856:RXZ589862 SHK589856:SHV589862 SRG589856:SRR589862 TBC589856:TBN589862 TKY589856:TLJ589862 TUU589856:TVF589862 UEQ589856:UFB589862 UOM589856:UOX589862 UYI589856:UYT589862 VIE589856:VIP589862 VSA589856:VSL589862 WBW589856:WCH589862 WLS589856:WMD589862 WVO589856:WVZ589862 G655312:R655318 JC655392:JN655398 SY655392:TJ655398 ACU655392:ADF655398 AMQ655392:ANB655398 AWM655392:AWX655398 BGI655392:BGT655398 BQE655392:BQP655398 CAA655392:CAL655398 CJW655392:CKH655398 CTS655392:CUD655398 DDO655392:DDZ655398 DNK655392:DNV655398 DXG655392:DXR655398 EHC655392:EHN655398 EQY655392:ERJ655398 FAU655392:FBF655398 FKQ655392:FLB655398 FUM655392:FUX655398 GEI655392:GET655398 GOE655392:GOP655398 GYA655392:GYL655398 HHW655392:HIH655398 HRS655392:HSD655398 IBO655392:IBZ655398 ILK655392:ILV655398 IVG655392:IVR655398 JFC655392:JFN655398 JOY655392:JPJ655398 JYU655392:JZF655398 KIQ655392:KJB655398 KSM655392:KSX655398 LCI655392:LCT655398 LME655392:LMP655398 LWA655392:LWL655398 MFW655392:MGH655398 MPS655392:MQD655398 MZO655392:MZZ655398 NJK655392:NJV655398 NTG655392:NTR655398 ODC655392:ODN655398 OMY655392:ONJ655398 OWU655392:OXF655398 PGQ655392:PHB655398 PQM655392:PQX655398 QAI655392:QAT655398 QKE655392:QKP655398 QUA655392:QUL655398 RDW655392:REH655398 RNS655392:ROD655398 RXO655392:RXZ655398 SHK655392:SHV655398 SRG655392:SRR655398 TBC655392:TBN655398 TKY655392:TLJ655398 TUU655392:TVF655398 UEQ655392:UFB655398 UOM655392:UOX655398 UYI655392:UYT655398 VIE655392:VIP655398 VSA655392:VSL655398 WBW655392:WCH655398 WLS655392:WMD655398 WVO655392:WVZ655398 G720848:R720854 JC720928:JN720934 SY720928:TJ720934 ACU720928:ADF720934 AMQ720928:ANB720934 AWM720928:AWX720934 BGI720928:BGT720934 BQE720928:BQP720934 CAA720928:CAL720934 CJW720928:CKH720934 CTS720928:CUD720934 DDO720928:DDZ720934 DNK720928:DNV720934 DXG720928:DXR720934 EHC720928:EHN720934 EQY720928:ERJ720934 FAU720928:FBF720934 FKQ720928:FLB720934 FUM720928:FUX720934 GEI720928:GET720934 GOE720928:GOP720934 GYA720928:GYL720934 HHW720928:HIH720934 HRS720928:HSD720934 IBO720928:IBZ720934 ILK720928:ILV720934 IVG720928:IVR720934 JFC720928:JFN720934 JOY720928:JPJ720934 JYU720928:JZF720934 KIQ720928:KJB720934 KSM720928:KSX720934 LCI720928:LCT720934 LME720928:LMP720934 LWA720928:LWL720934 MFW720928:MGH720934 MPS720928:MQD720934 MZO720928:MZZ720934 NJK720928:NJV720934 NTG720928:NTR720934 ODC720928:ODN720934 OMY720928:ONJ720934 OWU720928:OXF720934 PGQ720928:PHB720934 PQM720928:PQX720934 QAI720928:QAT720934 QKE720928:QKP720934 QUA720928:QUL720934 RDW720928:REH720934 RNS720928:ROD720934 RXO720928:RXZ720934 SHK720928:SHV720934 SRG720928:SRR720934 TBC720928:TBN720934 TKY720928:TLJ720934 TUU720928:TVF720934 UEQ720928:UFB720934 UOM720928:UOX720934 UYI720928:UYT720934 VIE720928:VIP720934 VSA720928:VSL720934 WBW720928:WCH720934 WLS720928:WMD720934 WVO720928:WVZ720934 G786384:R786390 JC786464:JN786470 SY786464:TJ786470 ACU786464:ADF786470 AMQ786464:ANB786470 AWM786464:AWX786470 BGI786464:BGT786470 BQE786464:BQP786470 CAA786464:CAL786470 CJW786464:CKH786470 CTS786464:CUD786470 DDO786464:DDZ786470 DNK786464:DNV786470 DXG786464:DXR786470 EHC786464:EHN786470 EQY786464:ERJ786470 FAU786464:FBF786470 FKQ786464:FLB786470 FUM786464:FUX786470 GEI786464:GET786470 GOE786464:GOP786470 GYA786464:GYL786470 HHW786464:HIH786470 HRS786464:HSD786470 IBO786464:IBZ786470 ILK786464:ILV786470 IVG786464:IVR786470 JFC786464:JFN786470 JOY786464:JPJ786470 JYU786464:JZF786470 KIQ786464:KJB786470 KSM786464:KSX786470 LCI786464:LCT786470 LME786464:LMP786470 LWA786464:LWL786470 MFW786464:MGH786470 MPS786464:MQD786470 MZO786464:MZZ786470 NJK786464:NJV786470 NTG786464:NTR786470 ODC786464:ODN786470 OMY786464:ONJ786470 OWU786464:OXF786470 PGQ786464:PHB786470 PQM786464:PQX786470 QAI786464:QAT786470 QKE786464:QKP786470 QUA786464:QUL786470 RDW786464:REH786470 RNS786464:ROD786470 RXO786464:RXZ786470 SHK786464:SHV786470 SRG786464:SRR786470 TBC786464:TBN786470 TKY786464:TLJ786470 TUU786464:TVF786470 UEQ786464:UFB786470 UOM786464:UOX786470 UYI786464:UYT786470 VIE786464:VIP786470 VSA786464:VSL786470 WBW786464:WCH786470 WLS786464:WMD786470 WVO786464:WVZ786470 G851920:R851926 JC852000:JN852006 SY852000:TJ852006 ACU852000:ADF852006 AMQ852000:ANB852006 AWM852000:AWX852006 BGI852000:BGT852006 BQE852000:BQP852006 CAA852000:CAL852006 CJW852000:CKH852006 CTS852000:CUD852006 DDO852000:DDZ852006 DNK852000:DNV852006 DXG852000:DXR852006 EHC852000:EHN852006 EQY852000:ERJ852006 FAU852000:FBF852006 FKQ852000:FLB852006 FUM852000:FUX852006 GEI852000:GET852006 GOE852000:GOP852006 GYA852000:GYL852006 HHW852000:HIH852006 HRS852000:HSD852006 IBO852000:IBZ852006 ILK852000:ILV852006 IVG852000:IVR852006 JFC852000:JFN852006 JOY852000:JPJ852006 JYU852000:JZF852006 KIQ852000:KJB852006 KSM852000:KSX852006 LCI852000:LCT852006 LME852000:LMP852006 LWA852000:LWL852006 MFW852000:MGH852006 MPS852000:MQD852006 MZO852000:MZZ852006 NJK852000:NJV852006 NTG852000:NTR852006 ODC852000:ODN852006 OMY852000:ONJ852006 OWU852000:OXF852006 PGQ852000:PHB852006 PQM852000:PQX852006 QAI852000:QAT852006 QKE852000:QKP852006 QUA852000:QUL852006 RDW852000:REH852006 RNS852000:ROD852006 RXO852000:RXZ852006 SHK852000:SHV852006 SRG852000:SRR852006 TBC852000:TBN852006 TKY852000:TLJ852006 TUU852000:TVF852006 UEQ852000:UFB852006 UOM852000:UOX852006 UYI852000:UYT852006 VIE852000:VIP852006 VSA852000:VSL852006 WBW852000:WCH852006 WLS852000:WMD852006 WVO852000:WVZ852006 G917456:R917462 JC917536:JN917542 SY917536:TJ917542 ACU917536:ADF917542 AMQ917536:ANB917542 AWM917536:AWX917542 BGI917536:BGT917542 BQE917536:BQP917542 CAA917536:CAL917542 CJW917536:CKH917542 CTS917536:CUD917542 DDO917536:DDZ917542 DNK917536:DNV917542 DXG917536:DXR917542 EHC917536:EHN917542 EQY917536:ERJ917542 FAU917536:FBF917542 FKQ917536:FLB917542 FUM917536:FUX917542 GEI917536:GET917542 GOE917536:GOP917542 GYA917536:GYL917542 HHW917536:HIH917542 HRS917536:HSD917542 IBO917536:IBZ917542 ILK917536:ILV917542 IVG917536:IVR917542 JFC917536:JFN917542 JOY917536:JPJ917542 JYU917536:JZF917542 KIQ917536:KJB917542 KSM917536:KSX917542 LCI917536:LCT917542 LME917536:LMP917542 LWA917536:LWL917542 MFW917536:MGH917542 MPS917536:MQD917542 MZO917536:MZZ917542 NJK917536:NJV917542 NTG917536:NTR917542 ODC917536:ODN917542 OMY917536:ONJ917542 OWU917536:OXF917542 PGQ917536:PHB917542 PQM917536:PQX917542 QAI917536:QAT917542 QKE917536:QKP917542 QUA917536:QUL917542 RDW917536:REH917542 RNS917536:ROD917542 RXO917536:RXZ917542 SHK917536:SHV917542 SRG917536:SRR917542 TBC917536:TBN917542 TKY917536:TLJ917542 TUU917536:TVF917542 UEQ917536:UFB917542 UOM917536:UOX917542 UYI917536:UYT917542 VIE917536:VIP917542 VSA917536:VSL917542 WBW917536:WCH917542 WLS917536:WMD917542 WVO917536:WVZ917542 G982992:R982998 JC983072:JN983078 SY983072:TJ983078 ACU983072:ADF983078 AMQ983072:ANB983078 AWM983072:AWX983078 BGI983072:BGT983078 BQE983072:BQP983078 CAA983072:CAL983078 CJW983072:CKH983078 CTS983072:CUD983078 DDO983072:DDZ983078 DNK983072:DNV983078 DXG983072:DXR983078 EHC983072:EHN983078 EQY983072:ERJ983078 FAU983072:FBF983078 FKQ983072:FLB983078 FUM983072:FUX983078 GEI983072:GET983078 GOE983072:GOP983078 GYA983072:GYL983078 HHW983072:HIH983078 HRS983072:HSD983078 IBO983072:IBZ983078 ILK983072:ILV983078 IVG983072:IVR983078 JFC983072:JFN983078 JOY983072:JPJ983078 JYU983072:JZF983078 KIQ983072:KJB983078 KSM983072:KSX983078 LCI983072:LCT983078 LME983072:LMP983078 LWA983072:LWL983078 MFW983072:MGH983078 MPS983072:MQD983078 MZO983072:MZZ983078 NJK983072:NJV983078 NTG983072:NTR983078 ODC983072:ODN983078 OMY983072:ONJ983078 OWU983072:OXF983078 PGQ983072:PHB983078 PQM983072:PQX983078 QAI983072:QAT983078 QKE983072:QKP983078 QUA983072:QUL983078 RDW983072:REH983078 RNS983072:ROD983078 RXO983072:RXZ983078 SHK983072:SHV983078 SRG983072:SRR983078 TBC983072:TBN983078 TKY983072:TLJ983078 TUU983072:TVF983078 UEQ983072:UFB983078 UOM983072:UOX983078 UYI983072:UYT983078 VIE983072:VIP983078 VSA983072:VSL983078 WBW983072:WCH983078 WLS983072:WMD983078 WVO983072:WVZ983078 JC45:JN51 SY45:TJ51 ACU45:ADF51 AMQ45:ANB51 AWM45:AWX51 BGI45:BGT51 BQE45:BQP51 CAA45:CAL51 CJW45:CKH51 CTS45:CUD51 DDO45:DDZ51 DNK45:DNV51 DXG45:DXR51 EHC45:EHN51 EQY45:ERJ51 FAU45:FBF51 FKQ45:FLB51 FUM45:FUX51 GEI45:GET51 GOE45:GOP51 GYA45:GYL51 HHW45:HIH51 HRS45:HSD51 IBO45:IBZ51 ILK45:ILV51 IVG45:IVR51 JFC45:JFN51 JOY45:JPJ51 JYU45:JZF51 KIQ45:KJB51 KSM45:KSX51 LCI45:LCT51 LME45:LMP51 LWA45:LWL51 MFW45:MGH51 MPS45:MQD51 MZO45:MZZ51 NJK45:NJV51 NTG45:NTR51 ODC45:ODN51 OMY45:ONJ51 OWU45:OXF51 PGQ45:PHB51 PQM45:PQX51 QAI45:QAT51 QKE45:QKP51 QUA45:QUL51 RDW45:REH51 RNS45:ROD51 RXO45:RXZ51 SHK45:SHV51 SRG45:SRR51 TBC45:TBN51 TKY45:TLJ51 TUU45:TVF51 UEQ45:UFB51 UOM45:UOX51 UYI45:UYT51 VIE45:VIP51 VSA45:VSL51 WBW45:WCH51 WLS45:WMD51 WVO45:WVZ51 G65501:R65507 JC65581:JN65587 SY65581:TJ65587 ACU65581:ADF65587 AMQ65581:ANB65587 AWM65581:AWX65587 BGI65581:BGT65587 BQE65581:BQP65587 CAA65581:CAL65587 CJW65581:CKH65587 CTS65581:CUD65587 DDO65581:DDZ65587 DNK65581:DNV65587 DXG65581:DXR65587 EHC65581:EHN65587 EQY65581:ERJ65587 FAU65581:FBF65587 FKQ65581:FLB65587 FUM65581:FUX65587 GEI65581:GET65587 GOE65581:GOP65587 GYA65581:GYL65587 HHW65581:HIH65587 HRS65581:HSD65587 IBO65581:IBZ65587 ILK65581:ILV65587 IVG65581:IVR65587 JFC65581:JFN65587 JOY65581:JPJ65587 JYU65581:JZF65587 KIQ65581:KJB65587 KSM65581:KSX65587 LCI65581:LCT65587 LME65581:LMP65587 LWA65581:LWL65587 MFW65581:MGH65587 MPS65581:MQD65587 MZO65581:MZZ65587 NJK65581:NJV65587 NTG65581:NTR65587 ODC65581:ODN65587 OMY65581:ONJ65587 OWU65581:OXF65587 PGQ65581:PHB65587 PQM65581:PQX65587 QAI65581:QAT65587 QKE65581:QKP65587 QUA65581:QUL65587 RDW65581:REH65587 RNS65581:ROD65587 RXO65581:RXZ65587 SHK65581:SHV65587 SRG65581:SRR65587 TBC65581:TBN65587 TKY65581:TLJ65587 TUU65581:TVF65587 UEQ65581:UFB65587 UOM65581:UOX65587 UYI65581:UYT65587 VIE65581:VIP65587 VSA65581:VSL65587 WBW65581:WCH65587 WLS65581:WMD65587 WVO65581:WVZ65587 G131037:R131043 JC131117:JN131123 SY131117:TJ131123 ACU131117:ADF131123 AMQ131117:ANB131123 AWM131117:AWX131123 BGI131117:BGT131123 BQE131117:BQP131123 CAA131117:CAL131123 CJW131117:CKH131123 CTS131117:CUD131123 DDO131117:DDZ131123 DNK131117:DNV131123 DXG131117:DXR131123 EHC131117:EHN131123 EQY131117:ERJ131123 FAU131117:FBF131123 FKQ131117:FLB131123 FUM131117:FUX131123 GEI131117:GET131123 GOE131117:GOP131123 GYA131117:GYL131123 HHW131117:HIH131123 HRS131117:HSD131123 IBO131117:IBZ131123 ILK131117:ILV131123 IVG131117:IVR131123 JFC131117:JFN131123 JOY131117:JPJ131123 JYU131117:JZF131123 KIQ131117:KJB131123 KSM131117:KSX131123 LCI131117:LCT131123 LME131117:LMP131123 LWA131117:LWL131123 MFW131117:MGH131123 MPS131117:MQD131123 MZO131117:MZZ131123 NJK131117:NJV131123 NTG131117:NTR131123 ODC131117:ODN131123 OMY131117:ONJ131123 OWU131117:OXF131123 PGQ131117:PHB131123 PQM131117:PQX131123 QAI131117:QAT131123 QKE131117:QKP131123 QUA131117:QUL131123 RDW131117:REH131123 RNS131117:ROD131123 RXO131117:RXZ131123 SHK131117:SHV131123 SRG131117:SRR131123 TBC131117:TBN131123 TKY131117:TLJ131123 TUU131117:TVF131123 UEQ131117:UFB131123 UOM131117:UOX131123 UYI131117:UYT131123 VIE131117:VIP131123 VSA131117:VSL131123 WBW131117:WCH131123 WLS131117:WMD131123 WVO131117:WVZ131123 G196573:R196579 JC196653:JN196659 SY196653:TJ196659 ACU196653:ADF196659 AMQ196653:ANB196659 AWM196653:AWX196659 BGI196653:BGT196659 BQE196653:BQP196659 CAA196653:CAL196659 CJW196653:CKH196659 CTS196653:CUD196659 DDO196653:DDZ196659 DNK196653:DNV196659 DXG196653:DXR196659 EHC196653:EHN196659 EQY196653:ERJ196659 FAU196653:FBF196659 FKQ196653:FLB196659 FUM196653:FUX196659 GEI196653:GET196659 GOE196653:GOP196659 GYA196653:GYL196659 HHW196653:HIH196659 HRS196653:HSD196659 IBO196653:IBZ196659 ILK196653:ILV196659 IVG196653:IVR196659 JFC196653:JFN196659 JOY196653:JPJ196659 JYU196653:JZF196659 KIQ196653:KJB196659 KSM196653:KSX196659 LCI196653:LCT196659 LME196653:LMP196659 LWA196653:LWL196659 MFW196653:MGH196659 MPS196653:MQD196659 MZO196653:MZZ196659 NJK196653:NJV196659 NTG196653:NTR196659 ODC196653:ODN196659 OMY196653:ONJ196659 OWU196653:OXF196659 PGQ196653:PHB196659 PQM196653:PQX196659 QAI196653:QAT196659 QKE196653:QKP196659 QUA196653:QUL196659 RDW196653:REH196659 RNS196653:ROD196659 RXO196653:RXZ196659 SHK196653:SHV196659 SRG196653:SRR196659 TBC196653:TBN196659 TKY196653:TLJ196659 TUU196653:TVF196659 UEQ196653:UFB196659 UOM196653:UOX196659 UYI196653:UYT196659 VIE196653:VIP196659 VSA196653:VSL196659 WBW196653:WCH196659 WLS196653:WMD196659 WVO196653:WVZ196659 G262109:R262115 JC262189:JN262195 SY262189:TJ262195 ACU262189:ADF262195 AMQ262189:ANB262195 AWM262189:AWX262195 BGI262189:BGT262195 BQE262189:BQP262195 CAA262189:CAL262195 CJW262189:CKH262195 CTS262189:CUD262195 DDO262189:DDZ262195 DNK262189:DNV262195 DXG262189:DXR262195 EHC262189:EHN262195 EQY262189:ERJ262195 FAU262189:FBF262195 FKQ262189:FLB262195 FUM262189:FUX262195 GEI262189:GET262195 GOE262189:GOP262195 GYA262189:GYL262195 HHW262189:HIH262195 HRS262189:HSD262195 IBO262189:IBZ262195 ILK262189:ILV262195 IVG262189:IVR262195 JFC262189:JFN262195 JOY262189:JPJ262195 JYU262189:JZF262195 KIQ262189:KJB262195 KSM262189:KSX262195 LCI262189:LCT262195 LME262189:LMP262195 LWA262189:LWL262195 MFW262189:MGH262195 MPS262189:MQD262195 MZO262189:MZZ262195 NJK262189:NJV262195 NTG262189:NTR262195 ODC262189:ODN262195 OMY262189:ONJ262195 OWU262189:OXF262195 PGQ262189:PHB262195 PQM262189:PQX262195 QAI262189:QAT262195 QKE262189:QKP262195 QUA262189:QUL262195 RDW262189:REH262195 RNS262189:ROD262195 RXO262189:RXZ262195 SHK262189:SHV262195 SRG262189:SRR262195 TBC262189:TBN262195 TKY262189:TLJ262195 TUU262189:TVF262195 UEQ262189:UFB262195 UOM262189:UOX262195 UYI262189:UYT262195 VIE262189:VIP262195 VSA262189:VSL262195 WBW262189:WCH262195 WLS262189:WMD262195 WVO262189:WVZ262195 G327645:R327651 JC327725:JN327731 SY327725:TJ327731 ACU327725:ADF327731 AMQ327725:ANB327731 AWM327725:AWX327731 BGI327725:BGT327731 BQE327725:BQP327731 CAA327725:CAL327731 CJW327725:CKH327731 CTS327725:CUD327731 DDO327725:DDZ327731 DNK327725:DNV327731 DXG327725:DXR327731 EHC327725:EHN327731 EQY327725:ERJ327731 FAU327725:FBF327731 FKQ327725:FLB327731 FUM327725:FUX327731 GEI327725:GET327731 GOE327725:GOP327731 GYA327725:GYL327731 HHW327725:HIH327731 HRS327725:HSD327731 IBO327725:IBZ327731 ILK327725:ILV327731 IVG327725:IVR327731 JFC327725:JFN327731 JOY327725:JPJ327731 JYU327725:JZF327731 KIQ327725:KJB327731 KSM327725:KSX327731 LCI327725:LCT327731 LME327725:LMP327731 LWA327725:LWL327731 MFW327725:MGH327731 MPS327725:MQD327731 MZO327725:MZZ327731 NJK327725:NJV327731 NTG327725:NTR327731 ODC327725:ODN327731 OMY327725:ONJ327731 OWU327725:OXF327731 PGQ327725:PHB327731 PQM327725:PQX327731 QAI327725:QAT327731 QKE327725:QKP327731 QUA327725:QUL327731 RDW327725:REH327731 RNS327725:ROD327731 RXO327725:RXZ327731 SHK327725:SHV327731 SRG327725:SRR327731 TBC327725:TBN327731 TKY327725:TLJ327731 TUU327725:TVF327731 UEQ327725:UFB327731 UOM327725:UOX327731 UYI327725:UYT327731 VIE327725:VIP327731 VSA327725:VSL327731 WBW327725:WCH327731 WLS327725:WMD327731 WVO327725:WVZ327731 G393181:R393187 JC393261:JN393267 SY393261:TJ393267 ACU393261:ADF393267 AMQ393261:ANB393267 AWM393261:AWX393267 BGI393261:BGT393267 BQE393261:BQP393267 CAA393261:CAL393267 CJW393261:CKH393267 CTS393261:CUD393267 DDO393261:DDZ393267 DNK393261:DNV393267 DXG393261:DXR393267 EHC393261:EHN393267 EQY393261:ERJ393267 FAU393261:FBF393267 FKQ393261:FLB393267 FUM393261:FUX393267 GEI393261:GET393267 GOE393261:GOP393267 GYA393261:GYL393267 HHW393261:HIH393267 HRS393261:HSD393267 IBO393261:IBZ393267 ILK393261:ILV393267 IVG393261:IVR393267 JFC393261:JFN393267 JOY393261:JPJ393267 JYU393261:JZF393267 KIQ393261:KJB393267 KSM393261:KSX393267 LCI393261:LCT393267 LME393261:LMP393267 LWA393261:LWL393267 MFW393261:MGH393267 MPS393261:MQD393267 MZO393261:MZZ393267 NJK393261:NJV393267 NTG393261:NTR393267 ODC393261:ODN393267 OMY393261:ONJ393267 OWU393261:OXF393267 PGQ393261:PHB393267 PQM393261:PQX393267 QAI393261:QAT393267 QKE393261:QKP393267 QUA393261:QUL393267 RDW393261:REH393267 RNS393261:ROD393267 RXO393261:RXZ393267 SHK393261:SHV393267 SRG393261:SRR393267 TBC393261:TBN393267 TKY393261:TLJ393267 TUU393261:TVF393267 UEQ393261:UFB393267 UOM393261:UOX393267 UYI393261:UYT393267 VIE393261:VIP393267 VSA393261:VSL393267 WBW393261:WCH393267 WLS393261:WMD393267 WVO393261:WVZ393267 G458717:R458723 JC458797:JN458803 SY458797:TJ458803 ACU458797:ADF458803 AMQ458797:ANB458803 AWM458797:AWX458803 BGI458797:BGT458803 BQE458797:BQP458803 CAA458797:CAL458803 CJW458797:CKH458803 CTS458797:CUD458803 DDO458797:DDZ458803 DNK458797:DNV458803 DXG458797:DXR458803 EHC458797:EHN458803 EQY458797:ERJ458803 FAU458797:FBF458803 FKQ458797:FLB458803 FUM458797:FUX458803 GEI458797:GET458803 GOE458797:GOP458803 GYA458797:GYL458803 HHW458797:HIH458803 HRS458797:HSD458803 IBO458797:IBZ458803 ILK458797:ILV458803 IVG458797:IVR458803 JFC458797:JFN458803 JOY458797:JPJ458803 JYU458797:JZF458803 KIQ458797:KJB458803 KSM458797:KSX458803 LCI458797:LCT458803 LME458797:LMP458803 LWA458797:LWL458803 MFW458797:MGH458803 MPS458797:MQD458803 MZO458797:MZZ458803 NJK458797:NJV458803 NTG458797:NTR458803 ODC458797:ODN458803 OMY458797:ONJ458803 OWU458797:OXF458803 PGQ458797:PHB458803 PQM458797:PQX458803 QAI458797:QAT458803 QKE458797:QKP458803 QUA458797:QUL458803 RDW458797:REH458803 RNS458797:ROD458803 RXO458797:RXZ458803 SHK458797:SHV458803 SRG458797:SRR458803 TBC458797:TBN458803 TKY458797:TLJ458803 TUU458797:TVF458803 UEQ458797:UFB458803 UOM458797:UOX458803 UYI458797:UYT458803 VIE458797:VIP458803 VSA458797:VSL458803 WBW458797:WCH458803 WLS458797:WMD458803 WVO458797:WVZ458803 G524253:R524259 JC524333:JN524339 SY524333:TJ524339 ACU524333:ADF524339 AMQ524333:ANB524339 AWM524333:AWX524339 BGI524333:BGT524339 BQE524333:BQP524339 CAA524333:CAL524339 CJW524333:CKH524339 CTS524333:CUD524339 DDO524333:DDZ524339 DNK524333:DNV524339 DXG524333:DXR524339 EHC524333:EHN524339 EQY524333:ERJ524339 FAU524333:FBF524339 FKQ524333:FLB524339 FUM524333:FUX524339 GEI524333:GET524339 GOE524333:GOP524339 GYA524333:GYL524339 HHW524333:HIH524339 HRS524333:HSD524339 IBO524333:IBZ524339 ILK524333:ILV524339 IVG524333:IVR524339 JFC524333:JFN524339 JOY524333:JPJ524339 JYU524333:JZF524339 KIQ524333:KJB524339 KSM524333:KSX524339 LCI524333:LCT524339 LME524333:LMP524339 LWA524333:LWL524339 MFW524333:MGH524339 MPS524333:MQD524339 MZO524333:MZZ524339 NJK524333:NJV524339 NTG524333:NTR524339 ODC524333:ODN524339 OMY524333:ONJ524339 OWU524333:OXF524339 PGQ524333:PHB524339 PQM524333:PQX524339 QAI524333:QAT524339 QKE524333:QKP524339 QUA524333:QUL524339 RDW524333:REH524339 RNS524333:ROD524339 RXO524333:RXZ524339 SHK524333:SHV524339 SRG524333:SRR524339 TBC524333:TBN524339 TKY524333:TLJ524339 TUU524333:TVF524339 UEQ524333:UFB524339 UOM524333:UOX524339 UYI524333:UYT524339 VIE524333:VIP524339 VSA524333:VSL524339 WBW524333:WCH524339 WLS524333:WMD524339 WVO524333:WVZ524339 G589789:R589795 JC589869:JN589875 SY589869:TJ589875 ACU589869:ADF589875 AMQ589869:ANB589875 AWM589869:AWX589875 BGI589869:BGT589875 BQE589869:BQP589875 CAA589869:CAL589875 CJW589869:CKH589875 CTS589869:CUD589875 DDO589869:DDZ589875 DNK589869:DNV589875 DXG589869:DXR589875 EHC589869:EHN589875 EQY589869:ERJ589875 FAU589869:FBF589875 FKQ589869:FLB589875 FUM589869:FUX589875 GEI589869:GET589875 GOE589869:GOP589875 GYA589869:GYL589875 HHW589869:HIH589875 HRS589869:HSD589875 IBO589869:IBZ589875 ILK589869:ILV589875 IVG589869:IVR589875 JFC589869:JFN589875 JOY589869:JPJ589875 JYU589869:JZF589875 KIQ589869:KJB589875 KSM589869:KSX589875 LCI589869:LCT589875 LME589869:LMP589875 LWA589869:LWL589875 MFW589869:MGH589875 MPS589869:MQD589875 MZO589869:MZZ589875 NJK589869:NJV589875 NTG589869:NTR589875 ODC589869:ODN589875 OMY589869:ONJ589875 OWU589869:OXF589875 PGQ589869:PHB589875 PQM589869:PQX589875 QAI589869:QAT589875 QKE589869:QKP589875 QUA589869:QUL589875 RDW589869:REH589875 RNS589869:ROD589875 RXO589869:RXZ589875 SHK589869:SHV589875 SRG589869:SRR589875 TBC589869:TBN589875 TKY589869:TLJ589875 TUU589869:TVF589875 UEQ589869:UFB589875 UOM589869:UOX589875 UYI589869:UYT589875 VIE589869:VIP589875 VSA589869:VSL589875 WBW589869:WCH589875 WLS589869:WMD589875 WVO589869:WVZ589875 G655325:R655331 JC655405:JN655411 SY655405:TJ655411 ACU655405:ADF655411 AMQ655405:ANB655411 AWM655405:AWX655411 BGI655405:BGT655411 BQE655405:BQP655411 CAA655405:CAL655411 CJW655405:CKH655411 CTS655405:CUD655411 DDO655405:DDZ655411 DNK655405:DNV655411 DXG655405:DXR655411 EHC655405:EHN655411 EQY655405:ERJ655411 FAU655405:FBF655411 FKQ655405:FLB655411 FUM655405:FUX655411 GEI655405:GET655411 GOE655405:GOP655411 GYA655405:GYL655411 HHW655405:HIH655411 HRS655405:HSD655411 IBO655405:IBZ655411 ILK655405:ILV655411 IVG655405:IVR655411 JFC655405:JFN655411 JOY655405:JPJ655411 JYU655405:JZF655411 KIQ655405:KJB655411 KSM655405:KSX655411 LCI655405:LCT655411 LME655405:LMP655411 LWA655405:LWL655411 MFW655405:MGH655411 MPS655405:MQD655411 MZO655405:MZZ655411 NJK655405:NJV655411 NTG655405:NTR655411 ODC655405:ODN655411 OMY655405:ONJ655411 OWU655405:OXF655411 PGQ655405:PHB655411 PQM655405:PQX655411 QAI655405:QAT655411 QKE655405:QKP655411 QUA655405:QUL655411 RDW655405:REH655411 RNS655405:ROD655411 RXO655405:RXZ655411 SHK655405:SHV655411 SRG655405:SRR655411 TBC655405:TBN655411 TKY655405:TLJ655411 TUU655405:TVF655411 UEQ655405:UFB655411 UOM655405:UOX655411 UYI655405:UYT655411 VIE655405:VIP655411 VSA655405:VSL655411 WBW655405:WCH655411 WLS655405:WMD655411 WVO655405:WVZ655411 G720861:R720867 JC720941:JN720947 SY720941:TJ720947 ACU720941:ADF720947 AMQ720941:ANB720947 AWM720941:AWX720947 BGI720941:BGT720947 BQE720941:BQP720947 CAA720941:CAL720947 CJW720941:CKH720947 CTS720941:CUD720947 DDO720941:DDZ720947 DNK720941:DNV720947 DXG720941:DXR720947 EHC720941:EHN720947 EQY720941:ERJ720947 FAU720941:FBF720947 FKQ720941:FLB720947 FUM720941:FUX720947 GEI720941:GET720947 GOE720941:GOP720947 GYA720941:GYL720947 HHW720941:HIH720947 HRS720941:HSD720947 IBO720941:IBZ720947 ILK720941:ILV720947 IVG720941:IVR720947 JFC720941:JFN720947 JOY720941:JPJ720947 JYU720941:JZF720947 KIQ720941:KJB720947 KSM720941:KSX720947 LCI720941:LCT720947 LME720941:LMP720947 LWA720941:LWL720947 MFW720941:MGH720947 MPS720941:MQD720947 MZO720941:MZZ720947 NJK720941:NJV720947 NTG720941:NTR720947 ODC720941:ODN720947 OMY720941:ONJ720947 OWU720941:OXF720947 PGQ720941:PHB720947 PQM720941:PQX720947 QAI720941:QAT720947 QKE720941:QKP720947 QUA720941:QUL720947 RDW720941:REH720947 RNS720941:ROD720947 RXO720941:RXZ720947 SHK720941:SHV720947 SRG720941:SRR720947 TBC720941:TBN720947 TKY720941:TLJ720947 TUU720941:TVF720947 UEQ720941:UFB720947 UOM720941:UOX720947 UYI720941:UYT720947 VIE720941:VIP720947 VSA720941:VSL720947 WBW720941:WCH720947 WLS720941:WMD720947 WVO720941:WVZ720947 G786397:R786403 JC786477:JN786483 SY786477:TJ786483 ACU786477:ADF786483 AMQ786477:ANB786483 AWM786477:AWX786483 BGI786477:BGT786483 BQE786477:BQP786483 CAA786477:CAL786483 CJW786477:CKH786483 CTS786477:CUD786483 DDO786477:DDZ786483 DNK786477:DNV786483 DXG786477:DXR786483 EHC786477:EHN786483 EQY786477:ERJ786483 FAU786477:FBF786483 FKQ786477:FLB786483 FUM786477:FUX786483 GEI786477:GET786483 GOE786477:GOP786483 GYA786477:GYL786483 HHW786477:HIH786483 HRS786477:HSD786483 IBO786477:IBZ786483 ILK786477:ILV786483 IVG786477:IVR786483 JFC786477:JFN786483 JOY786477:JPJ786483 JYU786477:JZF786483 KIQ786477:KJB786483 KSM786477:KSX786483 LCI786477:LCT786483 LME786477:LMP786483 LWA786477:LWL786483 MFW786477:MGH786483 MPS786477:MQD786483 MZO786477:MZZ786483 NJK786477:NJV786483 NTG786477:NTR786483 ODC786477:ODN786483 OMY786477:ONJ786483 OWU786477:OXF786483 PGQ786477:PHB786483 PQM786477:PQX786483 QAI786477:QAT786483 QKE786477:QKP786483 QUA786477:QUL786483 RDW786477:REH786483 RNS786477:ROD786483 RXO786477:RXZ786483 SHK786477:SHV786483 SRG786477:SRR786483 TBC786477:TBN786483 TKY786477:TLJ786483 TUU786477:TVF786483 UEQ786477:UFB786483 UOM786477:UOX786483 UYI786477:UYT786483 VIE786477:VIP786483 VSA786477:VSL786483 WBW786477:WCH786483 WLS786477:WMD786483 WVO786477:WVZ786483 G851933:R851939 JC852013:JN852019 SY852013:TJ852019 ACU852013:ADF852019 AMQ852013:ANB852019 AWM852013:AWX852019 BGI852013:BGT852019 BQE852013:BQP852019 CAA852013:CAL852019 CJW852013:CKH852019 CTS852013:CUD852019 DDO852013:DDZ852019 DNK852013:DNV852019 DXG852013:DXR852019 EHC852013:EHN852019 EQY852013:ERJ852019 FAU852013:FBF852019 FKQ852013:FLB852019 FUM852013:FUX852019 GEI852013:GET852019 GOE852013:GOP852019 GYA852013:GYL852019 HHW852013:HIH852019 HRS852013:HSD852019 IBO852013:IBZ852019 ILK852013:ILV852019 IVG852013:IVR852019 JFC852013:JFN852019 JOY852013:JPJ852019 JYU852013:JZF852019 KIQ852013:KJB852019 KSM852013:KSX852019 LCI852013:LCT852019 LME852013:LMP852019 LWA852013:LWL852019 MFW852013:MGH852019 MPS852013:MQD852019 MZO852013:MZZ852019 NJK852013:NJV852019 NTG852013:NTR852019 ODC852013:ODN852019 OMY852013:ONJ852019 OWU852013:OXF852019 PGQ852013:PHB852019 PQM852013:PQX852019 QAI852013:QAT852019 QKE852013:QKP852019 QUA852013:QUL852019 RDW852013:REH852019 RNS852013:ROD852019 RXO852013:RXZ852019 SHK852013:SHV852019 SRG852013:SRR852019 TBC852013:TBN852019 TKY852013:TLJ852019 TUU852013:TVF852019 UEQ852013:UFB852019 UOM852013:UOX852019 UYI852013:UYT852019 VIE852013:VIP852019 VSA852013:VSL852019 WBW852013:WCH852019 WLS852013:WMD852019 WVO852013:WVZ852019 G917469:R917475 JC917549:JN917555 SY917549:TJ917555 ACU917549:ADF917555 AMQ917549:ANB917555 AWM917549:AWX917555 BGI917549:BGT917555 BQE917549:BQP917555 CAA917549:CAL917555 CJW917549:CKH917555 CTS917549:CUD917555 DDO917549:DDZ917555 DNK917549:DNV917555 DXG917549:DXR917555 EHC917549:EHN917555 EQY917549:ERJ917555 FAU917549:FBF917555 FKQ917549:FLB917555 FUM917549:FUX917555 GEI917549:GET917555 GOE917549:GOP917555 GYA917549:GYL917555 HHW917549:HIH917555 HRS917549:HSD917555 IBO917549:IBZ917555 ILK917549:ILV917555 IVG917549:IVR917555 JFC917549:JFN917555 JOY917549:JPJ917555 JYU917549:JZF917555 KIQ917549:KJB917555 KSM917549:KSX917555 LCI917549:LCT917555 LME917549:LMP917555 LWA917549:LWL917555 MFW917549:MGH917555 MPS917549:MQD917555 MZO917549:MZZ917555 NJK917549:NJV917555 NTG917549:NTR917555 ODC917549:ODN917555 OMY917549:ONJ917555 OWU917549:OXF917555 PGQ917549:PHB917555 PQM917549:PQX917555 QAI917549:QAT917555 QKE917549:QKP917555 QUA917549:QUL917555 RDW917549:REH917555 RNS917549:ROD917555 RXO917549:RXZ917555 SHK917549:SHV917555 SRG917549:SRR917555 TBC917549:TBN917555 TKY917549:TLJ917555 TUU917549:TVF917555 UEQ917549:UFB917555 UOM917549:UOX917555 UYI917549:UYT917555 VIE917549:VIP917555 VSA917549:VSL917555 WBW917549:WCH917555 WLS917549:WMD917555 WVO917549:WVZ917555 G983005:R983011 JC983085:JN983091 SY983085:TJ983091 ACU983085:ADF983091 AMQ983085:ANB983091 AWM983085:AWX983091 BGI983085:BGT983091 BQE983085:BQP983091 CAA983085:CAL983091 CJW983085:CKH983091 CTS983085:CUD983091 DDO983085:DDZ983091 DNK983085:DNV983091 DXG983085:DXR983091 EHC983085:EHN983091 EQY983085:ERJ983091 FAU983085:FBF983091 FKQ983085:FLB983091 FUM983085:FUX983091 GEI983085:GET983091 GOE983085:GOP983091 GYA983085:GYL983091 HHW983085:HIH983091 HRS983085:HSD983091 IBO983085:IBZ983091 ILK983085:ILV983091 IVG983085:IVR983091 JFC983085:JFN983091 JOY983085:JPJ983091 JYU983085:JZF983091 KIQ983085:KJB983091 KSM983085:KSX983091 LCI983085:LCT983091 LME983085:LMP983091 LWA983085:LWL983091 MFW983085:MGH983091 MPS983085:MQD983091 MZO983085:MZZ983091 NJK983085:NJV983091 NTG983085:NTR983091 ODC983085:ODN983091 OMY983085:ONJ983091 OWU983085:OXF983091 PGQ983085:PHB983091 PQM983085:PQX983091 QAI983085:QAT983091 QKE983085:QKP983091 QUA983085:QUL983091 RDW983085:REH983091 RNS983085:ROD983091 RXO983085:RXZ983091 SHK983085:SHV983091 SRG983085:SRR983091 TBC983085:TBN983091 TKY983085:TLJ983091 TUU983085:TVF983091 UEQ983085:UFB983091 UOM983085:UOX983091 UYI983085:UYT983091 VIE983085:VIP983091 VSA983085:VSL983091 WBW983085:WCH983091 WLS983085:WMD983091 WVO983085:WVZ983091 JC58:JN64 SY58:TJ64 ACU58:ADF64 AMQ58:ANB64 AWM58:AWX64 BGI58:BGT64 BQE58:BQP64 CAA58:CAL64 CJW58:CKH64 CTS58:CUD64 DDO58:DDZ64 DNK58:DNV64 DXG58:DXR64 EHC58:EHN64 EQY58:ERJ64 FAU58:FBF64 FKQ58:FLB64 FUM58:FUX64 GEI58:GET64 GOE58:GOP64 GYA58:GYL64 HHW58:HIH64 HRS58:HSD64 IBO58:IBZ64 ILK58:ILV64 IVG58:IVR64 JFC58:JFN64 JOY58:JPJ64 JYU58:JZF64 KIQ58:KJB64 KSM58:KSX64 LCI58:LCT64 LME58:LMP64 LWA58:LWL64 MFW58:MGH64 MPS58:MQD64 MZO58:MZZ64 NJK58:NJV64 NTG58:NTR64 ODC58:ODN64 OMY58:ONJ64 OWU58:OXF64 PGQ58:PHB64 PQM58:PQX64 QAI58:QAT64 QKE58:QKP64 QUA58:QUL64 RDW58:REH64 RNS58:ROD64 RXO58:RXZ64 SHK58:SHV64 SRG58:SRR64 TBC58:TBN64 TKY58:TLJ64 TUU58:TVF64 UEQ58:UFB64 UOM58:UOX64 UYI58:UYT64 VIE58:VIP64 VSA58:VSL64 WBW58:WCH64 WLS58:WMD64 WVO58:WVZ64 G65514:R65520 JC65594:JN65600 SY65594:TJ65600 ACU65594:ADF65600 AMQ65594:ANB65600 AWM65594:AWX65600 BGI65594:BGT65600 BQE65594:BQP65600 CAA65594:CAL65600 CJW65594:CKH65600 CTS65594:CUD65600 DDO65594:DDZ65600 DNK65594:DNV65600 DXG65594:DXR65600 EHC65594:EHN65600 EQY65594:ERJ65600 FAU65594:FBF65600 FKQ65594:FLB65600 FUM65594:FUX65600 GEI65594:GET65600 GOE65594:GOP65600 GYA65594:GYL65600 HHW65594:HIH65600 HRS65594:HSD65600 IBO65594:IBZ65600 ILK65594:ILV65600 IVG65594:IVR65600 JFC65594:JFN65600 JOY65594:JPJ65600 JYU65594:JZF65600 KIQ65594:KJB65600 KSM65594:KSX65600 LCI65594:LCT65600 LME65594:LMP65600 LWA65594:LWL65600 MFW65594:MGH65600 MPS65594:MQD65600 MZO65594:MZZ65600 NJK65594:NJV65600 NTG65594:NTR65600 ODC65594:ODN65600 OMY65594:ONJ65600 OWU65594:OXF65600 PGQ65594:PHB65600 PQM65594:PQX65600 QAI65594:QAT65600 QKE65594:QKP65600 QUA65594:QUL65600 RDW65594:REH65600 RNS65594:ROD65600 RXO65594:RXZ65600 SHK65594:SHV65600 SRG65594:SRR65600 TBC65594:TBN65600 TKY65594:TLJ65600 TUU65594:TVF65600 UEQ65594:UFB65600 UOM65594:UOX65600 UYI65594:UYT65600 VIE65594:VIP65600 VSA65594:VSL65600 WBW65594:WCH65600 WLS65594:WMD65600 WVO65594:WVZ65600 G131050:R131056 JC131130:JN131136 SY131130:TJ131136 ACU131130:ADF131136 AMQ131130:ANB131136 AWM131130:AWX131136 BGI131130:BGT131136 BQE131130:BQP131136 CAA131130:CAL131136 CJW131130:CKH131136 CTS131130:CUD131136 DDO131130:DDZ131136 DNK131130:DNV131136 DXG131130:DXR131136 EHC131130:EHN131136 EQY131130:ERJ131136 FAU131130:FBF131136 FKQ131130:FLB131136 FUM131130:FUX131136 GEI131130:GET131136 GOE131130:GOP131136 GYA131130:GYL131136 HHW131130:HIH131136 HRS131130:HSD131136 IBO131130:IBZ131136 ILK131130:ILV131136 IVG131130:IVR131136 JFC131130:JFN131136 JOY131130:JPJ131136 JYU131130:JZF131136 KIQ131130:KJB131136 KSM131130:KSX131136 LCI131130:LCT131136 LME131130:LMP131136 LWA131130:LWL131136 MFW131130:MGH131136 MPS131130:MQD131136 MZO131130:MZZ131136 NJK131130:NJV131136 NTG131130:NTR131136 ODC131130:ODN131136 OMY131130:ONJ131136 OWU131130:OXF131136 PGQ131130:PHB131136 PQM131130:PQX131136 QAI131130:QAT131136 QKE131130:QKP131136 QUA131130:QUL131136 RDW131130:REH131136 RNS131130:ROD131136 RXO131130:RXZ131136 SHK131130:SHV131136 SRG131130:SRR131136 TBC131130:TBN131136 TKY131130:TLJ131136 TUU131130:TVF131136 UEQ131130:UFB131136 UOM131130:UOX131136 UYI131130:UYT131136 VIE131130:VIP131136 VSA131130:VSL131136 WBW131130:WCH131136 WLS131130:WMD131136 WVO131130:WVZ131136 G196586:R196592 JC196666:JN196672 SY196666:TJ196672 ACU196666:ADF196672 AMQ196666:ANB196672 AWM196666:AWX196672 BGI196666:BGT196672 BQE196666:BQP196672 CAA196666:CAL196672 CJW196666:CKH196672 CTS196666:CUD196672 DDO196666:DDZ196672 DNK196666:DNV196672 DXG196666:DXR196672 EHC196666:EHN196672 EQY196666:ERJ196672 FAU196666:FBF196672 FKQ196666:FLB196672 FUM196666:FUX196672 GEI196666:GET196672 GOE196666:GOP196672 GYA196666:GYL196672 HHW196666:HIH196672 HRS196666:HSD196672 IBO196666:IBZ196672 ILK196666:ILV196672 IVG196666:IVR196672 JFC196666:JFN196672 JOY196666:JPJ196672 JYU196666:JZF196672 KIQ196666:KJB196672 KSM196666:KSX196672 LCI196666:LCT196672 LME196666:LMP196672 LWA196666:LWL196672 MFW196666:MGH196672 MPS196666:MQD196672 MZO196666:MZZ196672 NJK196666:NJV196672 NTG196666:NTR196672 ODC196666:ODN196672 OMY196666:ONJ196672 OWU196666:OXF196672 PGQ196666:PHB196672 PQM196666:PQX196672 QAI196666:QAT196672 QKE196666:QKP196672 QUA196666:QUL196672 RDW196666:REH196672 RNS196666:ROD196672 RXO196666:RXZ196672 SHK196666:SHV196672 SRG196666:SRR196672 TBC196666:TBN196672 TKY196666:TLJ196672 TUU196666:TVF196672 UEQ196666:UFB196672 UOM196666:UOX196672 UYI196666:UYT196672 VIE196666:VIP196672 VSA196666:VSL196672 WBW196666:WCH196672 WLS196666:WMD196672 WVO196666:WVZ196672 G262122:R262128 JC262202:JN262208 SY262202:TJ262208 ACU262202:ADF262208 AMQ262202:ANB262208 AWM262202:AWX262208 BGI262202:BGT262208 BQE262202:BQP262208 CAA262202:CAL262208 CJW262202:CKH262208 CTS262202:CUD262208 DDO262202:DDZ262208 DNK262202:DNV262208 DXG262202:DXR262208 EHC262202:EHN262208 EQY262202:ERJ262208 FAU262202:FBF262208 FKQ262202:FLB262208 FUM262202:FUX262208 GEI262202:GET262208 GOE262202:GOP262208 GYA262202:GYL262208 HHW262202:HIH262208 HRS262202:HSD262208 IBO262202:IBZ262208 ILK262202:ILV262208 IVG262202:IVR262208 JFC262202:JFN262208 JOY262202:JPJ262208 JYU262202:JZF262208 KIQ262202:KJB262208 KSM262202:KSX262208 LCI262202:LCT262208 LME262202:LMP262208 LWA262202:LWL262208 MFW262202:MGH262208 MPS262202:MQD262208 MZO262202:MZZ262208 NJK262202:NJV262208 NTG262202:NTR262208 ODC262202:ODN262208 OMY262202:ONJ262208 OWU262202:OXF262208 PGQ262202:PHB262208 PQM262202:PQX262208 QAI262202:QAT262208 QKE262202:QKP262208 QUA262202:QUL262208 RDW262202:REH262208 RNS262202:ROD262208 RXO262202:RXZ262208 SHK262202:SHV262208 SRG262202:SRR262208 TBC262202:TBN262208 TKY262202:TLJ262208 TUU262202:TVF262208 UEQ262202:UFB262208 UOM262202:UOX262208 UYI262202:UYT262208 VIE262202:VIP262208 VSA262202:VSL262208 WBW262202:WCH262208 WLS262202:WMD262208 WVO262202:WVZ262208 G327658:R327664 JC327738:JN327744 SY327738:TJ327744 ACU327738:ADF327744 AMQ327738:ANB327744 AWM327738:AWX327744 BGI327738:BGT327744 BQE327738:BQP327744 CAA327738:CAL327744 CJW327738:CKH327744 CTS327738:CUD327744 DDO327738:DDZ327744 DNK327738:DNV327744 DXG327738:DXR327744 EHC327738:EHN327744 EQY327738:ERJ327744 FAU327738:FBF327744 FKQ327738:FLB327744 FUM327738:FUX327744 GEI327738:GET327744 GOE327738:GOP327744 GYA327738:GYL327744 HHW327738:HIH327744 HRS327738:HSD327744 IBO327738:IBZ327744 ILK327738:ILV327744 IVG327738:IVR327744 JFC327738:JFN327744 JOY327738:JPJ327744 JYU327738:JZF327744 KIQ327738:KJB327744 KSM327738:KSX327744 LCI327738:LCT327744 LME327738:LMP327744 LWA327738:LWL327744 MFW327738:MGH327744 MPS327738:MQD327744 MZO327738:MZZ327744 NJK327738:NJV327744 NTG327738:NTR327744 ODC327738:ODN327744 OMY327738:ONJ327744 OWU327738:OXF327744 PGQ327738:PHB327744 PQM327738:PQX327744 QAI327738:QAT327744 QKE327738:QKP327744 QUA327738:QUL327744 RDW327738:REH327744 RNS327738:ROD327744 RXO327738:RXZ327744 SHK327738:SHV327744 SRG327738:SRR327744 TBC327738:TBN327744 TKY327738:TLJ327744 TUU327738:TVF327744 UEQ327738:UFB327744 UOM327738:UOX327744 UYI327738:UYT327744 VIE327738:VIP327744 VSA327738:VSL327744 WBW327738:WCH327744 WLS327738:WMD327744 WVO327738:WVZ327744 G393194:R393200 JC393274:JN393280 SY393274:TJ393280 ACU393274:ADF393280 AMQ393274:ANB393280 AWM393274:AWX393280 BGI393274:BGT393280 BQE393274:BQP393280 CAA393274:CAL393280 CJW393274:CKH393280 CTS393274:CUD393280 DDO393274:DDZ393280 DNK393274:DNV393280 DXG393274:DXR393280 EHC393274:EHN393280 EQY393274:ERJ393280 FAU393274:FBF393280 FKQ393274:FLB393280 FUM393274:FUX393280 GEI393274:GET393280 GOE393274:GOP393280 GYA393274:GYL393280 HHW393274:HIH393280 HRS393274:HSD393280 IBO393274:IBZ393280 ILK393274:ILV393280 IVG393274:IVR393280 JFC393274:JFN393280 JOY393274:JPJ393280 JYU393274:JZF393280 KIQ393274:KJB393280 KSM393274:KSX393280 LCI393274:LCT393280 LME393274:LMP393280 LWA393274:LWL393280 MFW393274:MGH393280 MPS393274:MQD393280 MZO393274:MZZ393280 NJK393274:NJV393280 NTG393274:NTR393280 ODC393274:ODN393280 OMY393274:ONJ393280 OWU393274:OXF393280 PGQ393274:PHB393280 PQM393274:PQX393280 QAI393274:QAT393280 QKE393274:QKP393280 QUA393274:QUL393280 RDW393274:REH393280 RNS393274:ROD393280 RXO393274:RXZ393280 SHK393274:SHV393280 SRG393274:SRR393280 TBC393274:TBN393280 TKY393274:TLJ393280 TUU393274:TVF393280 UEQ393274:UFB393280 UOM393274:UOX393280 UYI393274:UYT393280 VIE393274:VIP393280 VSA393274:VSL393280 WBW393274:WCH393280 WLS393274:WMD393280 WVO393274:WVZ393280 G458730:R458736 JC458810:JN458816 SY458810:TJ458816 ACU458810:ADF458816 AMQ458810:ANB458816 AWM458810:AWX458816 BGI458810:BGT458816 BQE458810:BQP458816 CAA458810:CAL458816 CJW458810:CKH458816 CTS458810:CUD458816 DDO458810:DDZ458816 DNK458810:DNV458816 DXG458810:DXR458816 EHC458810:EHN458816 EQY458810:ERJ458816 FAU458810:FBF458816 FKQ458810:FLB458816 FUM458810:FUX458816 GEI458810:GET458816 GOE458810:GOP458816 GYA458810:GYL458816 HHW458810:HIH458816 HRS458810:HSD458816 IBO458810:IBZ458816 ILK458810:ILV458816 IVG458810:IVR458816 JFC458810:JFN458816 JOY458810:JPJ458816 JYU458810:JZF458816 KIQ458810:KJB458816 KSM458810:KSX458816 LCI458810:LCT458816 LME458810:LMP458816 LWA458810:LWL458816 MFW458810:MGH458816 MPS458810:MQD458816 MZO458810:MZZ458816 NJK458810:NJV458816 NTG458810:NTR458816 ODC458810:ODN458816 OMY458810:ONJ458816 OWU458810:OXF458816 PGQ458810:PHB458816 PQM458810:PQX458816 QAI458810:QAT458816 QKE458810:QKP458816 QUA458810:QUL458816 RDW458810:REH458816 RNS458810:ROD458816 RXO458810:RXZ458816 SHK458810:SHV458816 SRG458810:SRR458816 TBC458810:TBN458816 TKY458810:TLJ458816 TUU458810:TVF458816 UEQ458810:UFB458816 UOM458810:UOX458816 UYI458810:UYT458816 VIE458810:VIP458816 VSA458810:VSL458816 WBW458810:WCH458816 WLS458810:WMD458816 WVO458810:WVZ458816 G524266:R524272 JC524346:JN524352 SY524346:TJ524352 ACU524346:ADF524352 AMQ524346:ANB524352 AWM524346:AWX524352 BGI524346:BGT524352 BQE524346:BQP524352 CAA524346:CAL524352 CJW524346:CKH524352 CTS524346:CUD524352 DDO524346:DDZ524352 DNK524346:DNV524352 DXG524346:DXR524352 EHC524346:EHN524352 EQY524346:ERJ524352 FAU524346:FBF524352 FKQ524346:FLB524352 FUM524346:FUX524352 GEI524346:GET524352 GOE524346:GOP524352 GYA524346:GYL524352 HHW524346:HIH524352 HRS524346:HSD524352 IBO524346:IBZ524352 ILK524346:ILV524352 IVG524346:IVR524352 JFC524346:JFN524352 JOY524346:JPJ524352 JYU524346:JZF524352 KIQ524346:KJB524352 KSM524346:KSX524352 LCI524346:LCT524352 LME524346:LMP524352 LWA524346:LWL524352 MFW524346:MGH524352 MPS524346:MQD524352 MZO524346:MZZ524352 NJK524346:NJV524352 NTG524346:NTR524352 ODC524346:ODN524352 OMY524346:ONJ524352 OWU524346:OXF524352 PGQ524346:PHB524352 PQM524346:PQX524352 QAI524346:QAT524352 QKE524346:QKP524352 QUA524346:QUL524352 RDW524346:REH524352 RNS524346:ROD524352 RXO524346:RXZ524352 SHK524346:SHV524352 SRG524346:SRR524352 TBC524346:TBN524352 TKY524346:TLJ524352 TUU524346:TVF524352 UEQ524346:UFB524352 UOM524346:UOX524352 UYI524346:UYT524352 VIE524346:VIP524352 VSA524346:VSL524352 WBW524346:WCH524352 WLS524346:WMD524352 WVO524346:WVZ524352 G589802:R589808 JC589882:JN589888 SY589882:TJ589888 ACU589882:ADF589888 AMQ589882:ANB589888 AWM589882:AWX589888 BGI589882:BGT589888 BQE589882:BQP589888 CAA589882:CAL589888 CJW589882:CKH589888 CTS589882:CUD589888 DDO589882:DDZ589888 DNK589882:DNV589888 DXG589882:DXR589888 EHC589882:EHN589888 EQY589882:ERJ589888 FAU589882:FBF589888 FKQ589882:FLB589888 FUM589882:FUX589888 GEI589882:GET589888 GOE589882:GOP589888 GYA589882:GYL589888 HHW589882:HIH589888 HRS589882:HSD589888 IBO589882:IBZ589888 ILK589882:ILV589888 IVG589882:IVR589888 JFC589882:JFN589888 JOY589882:JPJ589888 JYU589882:JZF589888 KIQ589882:KJB589888 KSM589882:KSX589888 LCI589882:LCT589888 LME589882:LMP589888 LWA589882:LWL589888 MFW589882:MGH589888 MPS589882:MQD589888 MZO589882:MZZ589888 NJK589882:NJV589888 NTG589882:NTR589888 ODC589882:ODN589888 OMY589882:ONJ589888 OWU589882:OXF589888 PGQ589882:PHB589888 PQM589882:PQX589888 QAI589882:QAT589888 QKE589882:QKP589888 QUA589882:QUL589888 RDW589882:REH589888 RNS589882:ROD589888 RXO589882:RXZ589888 SHK589882:SHV589888 SRG589882:SRR589888 TBC589882:TBN589888 TKY589882:TLJ589888 TUU589882:TVF589888 UEQ589882:UFB589888 UOM589882:UOX589888 UYI589882:UYT589888 VIE589882:VIP589888 VSA589882:VSL589888 WBW589882:WCH589888 WLS589882:WMD589888 WVO589882:WVZ589888 G655338:R655344 JC655418:JN655424 SY655418:TJ655424 ACU655418:ADF655424 AMQ655418:ANB655424 AWM655418:AWX655424 BGI655418:BGT655424 BQE655418:BQP655424 CAA655418:CAL655424 CJW655418:CKH655424 CTS655418:CUD655424 DDO655418:DDZ655424 DNK655418:DNV655424 DXG655418:DXR655424 EHC655418:EHN655424 EQY655418:ERJ655424 FAU655418:FBF655424 FKQ655418:FLB655424 FUM655418:FUX655424 GEI655418:GET655424 GOE655418:GOP655424 GYA655418:GYL655424 HHW655418:HIH655424 HRS655418:HSD655424 IBO655418:IBZ655424 ILK655418:ILV655424 IVG655418:IVR655424 JFC655418:JFN655424 JOY655418:JPJ655424 JYU655418:JZF655424 KIQ655418:KJB655424 KSM655418:KSX655424 LCI655418:LCT655424 LME655418:LMP655424 LWA655418:LWL655424 MFW655418:MGH655424 MPS655418:MQD655424 MZO655418:MZZ655424 NJK655418:NJV655424 NTG655418:NTR655424 ODC655418:ODN655424 OMY655418:ONJ655424 OWU655418:OXF655424 PGQ655418:PHB655424 PQM655418:PQX655424 QAI655418:QAT655424 QKE655418:QKP655424 QUA655418:QUL655424 RDW655418:REH655424 RNS655418:ROD655424 RXO655418:RXZ655424 SHK655418:SHV655424 SRG655418:SRR655424 TBC655418:TBN655424 TKY655418:TLJ655424 TUU655418:TVF655424 UEQ655418:UFB655424 UOM655418:UOX655424 UYI655418:UYT655424 VIE655418:VIP655424 VSA655418:VSL655424 WBW655418:WCH655424 WLS655418:WMD655424 WVO655418:WVZ655424 G720874:R720880 JC720954:JN720960 SY720954:TJ720960 ACU720954:ADF720960 AMQ720954:ANB720960 AWM720954:AWX720960 BGI720954:BGT720960 BQE720954:BQP720960 CAA720954:CAL720960 CJW720954:CKH720960 CTS720954:CUD720960 DDO720954:DDZ720960 DNK720954:DNV720960 DXG720954:DXR720960 EHC720954:EHN720960 EQY720954:ERJ720960 FAU720954:FBF720960 FKQ720954:FLB720960 FUM720954:FUX720960 GEI720954:GET720960 GOE720954:GOP720960 GYA720954:GYL720960 HHW720954:HIH720960 HRS720954:HSD720960 IBO720954:IBZ720960 ILK720954:ILV720960 IVG720954:IVR720960 JFC720954:JFN720960 JOY720954:JPJ720960 JYU720954:JZF720960 KIQ720954:KJB720960 KSM720954:KSX720960 LCI720954:LCT720960 LME720954:LMP720960 LWA720954:LWL720960 MFW720954:MGH720960 MPS720954:MQD720960 MZO720954:MZZ720960 NJK720954:NJV720960 NTG720954:NTR720960 ODC720954:ODN720960 OMY720954:ONJ720960 OWU720954:OXF720960 PGQ720954:PHB720960 PQM720954:PQX720960 QAI720954:QAT720960 QKE720954:QKP720960 QUA720954:QUL720960 RDW720954:REH720960 RNS720954:ROD720960 RXO720954:RXZ720960 SHK720954:SHV720960 SRG720954:SRR720960 TBC720954:TBN720960 TKY720954:TLJ720960 TUU720954:TVF720960 UEQ720954:UFB720960 UOM720954:UOX720960 UYI720954:UYT720960 VIE720954:VIP720960 VSA720954:VSL720960 WBW720954:WCH720960 WLS720954:WMD720960 WVO720954:WVZ720960 G786410:R786416 JC786490:JN786496 SY786490:TJ786496 ACU786490:ADF786496 AMQ786490:ANB786496 AWM786490:AWX786496 BGI786490:BGT786496 BQE786490:BQP786496 CAA786490:CAL786496 CJW786490:CKH786496 CTS786490:CUD786496 DDO786490:DDZ786496 DNK786490:DNV786496 DXG786490:DXR786496 EHC786490:EHN786496 EQY786490:ERJ786496 FAU786490:FBF786496 FKQ786490:FLB786496 FUM786490:FUX786496 GEI786490:GET786496 GOE786490:GOP786496 GYA786490:GYL786496 HHW786490:HIH786496 HRS786490:HSD786496 IBO786490:IBZ786496 ILK786490:ILV786496 IVG786490:IVR786496 JFC786490:JFN786496 JOY786490:JPJ786496 JYU786490:JZF786496 KIQ786490:KJB786496 KSM786490:KSX786496 LCI786490:LCT786496 LME786490:LMP786496 LWA786490:LWL786496 MFW786490:MGH786496 MPS786490:MQD786496 MZO786490:MZZ786496 NJK786490:NJV786496 NTG786490:NTR786496 ODC786490:ODN786496 OMY786490:ONJ786496 OWU786490:OXF786496 PGQ786490:PHB786496 PQM786490:PQX786496 QAI786490:QAT786496 QKE786490:QKP786496 QUA786490:QUL786496 RDW786490:REH786496 RNS786490:ROD786496 RXO786490:RXZ786496 SHK786490:SHV786496 SRG786490:SRR786496 TBC786490:TBN786496 TKY786490:TLJ786496 TUU786490:TVF786496 UEQ786490:UFB786496 UOM786490:UOX786496 UYI786490:UYT786496 VIE786490:VIP786496 VSA786490:VSL786496 WBW786490:WCH786496 WLS786490:WMD786496 WVO786490:WVZ786496 G851946:R851952 JC852026:JN852032 SY852026:TJ852032 ACU852026:ADF852032 AMQ852026:ANB852032 AWM852026:AWX852032 BGI852026:BGT852032 BQE852026:BQP852032 CAA852026:CAL852032 CJW852026:CKH852032 CTS852026:CUD852032 DDO852026:DDZ852032 DNK852026:DNV852032 DXG852026:DXR852032 EHC852026:EHN852032 EQY852026:ERJ852032 FAU852026:FBF852032 FKQ852026:FLB852032 FUM852026:FUX852032 GEI852026:GET852032 GOE852026:GOP852032 GYA852026:GYL852032 HHW852026:HIH852032 HRS852026:HSD852032 IBO852026:IBZ852032 ILK852026:ILV852032 IVG852026:IVR852032 JFC852026:JFN852032 JOY852026:JPJ852032 JYU852026:JZF852032 KIQ852026:KJB852032 KSM852026:KSX852032 LCI852026:LCT852032 LME852026:LMP852032 LWA852026:LWL852032 MFW852026:MGH852032 MPS852026:MQD852032 MZO852026:MZZ852032 NJK852026:NJV852032 NTG852026:NTR852032 ODC852026:ODN852032 OMY852026:ONJ852032 OWU852026:OXF852032 PGQ852026:PHB852032 PQM852026:PQX852032 QAI852026:QAT852032 QKE852026:QKP852032 QUA852026:QUL852032 RDW852026:REH852032 RNS852026:ROD852032 RXO852026:RXZ852032 SHK852026:SHV852032 SRG852026:SRR852032 TBC852026:TBN852032 TKY852026:TLJ852032 TUU852026:TVF852032 UEQ852026:UFB852032 UOM852026:UOX852032 UYI852026:UYT852032 VIE852026:VIP852032 VSA852026:VSL852032 WBW852026:WCH852032 WLS852026:WMD852032 WVO852026:WVZ852032 G917482:R917488 JC917562:JN917568 SY917562:TJ917568 ACU917562:ADF917568 AMQ917562:ANB917568 AWM917562:AWX917568 BGI917562:BGT917568 BQE917562:BQP917568 CAA917562:CAL917568 CJW917562:CKH917568 CTS917562:CUD917568 DDO917562:DDZ917568 DNK917562:DNV917568 DXG917562:DXR917568 EHC917562:EHN917568 EQY917562:ERJ917568 FAU917562:FBF917568 FKQ917562:FLB917568 FUM917562:FUX917568 GEI917562:GET917568 GOE917562:GOP917568 GYA917562:GYL917568 HHW917562:HIH917568 HRS917562:HSD917568 IBO917562:IBZ917568 ILK917562:ILV917568 IVG917562:IVR917568 JFC917562:JFN917568 JOY917562:JPJ917568 JYU917562:JZF917568 KIQ917562:KJB917568 KSM917562:KSX917568 LCI917562:LCT917568 LME917562:LMP917568 LWA917562:LWL917568 MFW917562:MGH917568 MPS917562:MQD917568 MZO917562:MZZ917568 NJK917562:NJV917568 NTG917562:NTR917568 ODC917562:ODN917568 OMY917562:ONJ917568 OWU917562:OXF917568 PGQ917562:PHB917568 PQM917562:PQX917568 QAI917562:QAT917568 QKE917562:QKP917568 QUA917562:QUL917568 RDW917562:REH917568 RNS917562:ROD917568 RXO917562:RXZ917568 SHK917562:SHV917568 SRG917562:SRR917568 TBC917562:TBN917568 TKY917562:TLJ917568 TUU917562:TVF917568 UEQ917562:UFB917568 UOM917562:UOX917568 UYI917562:UYT917568 VIE917562:VIP917568 VSA917562:VSL917568 WBW917562:WCH917568 WLS917562:WMD917568 WVO917562:WVZ917568 G983018:R983024 JC983098:JN983104 SY983098:TJ983104 ACU983098:ADF983104 AMQ983098:ANB983104 AWM983098:AWX983104 BGI983098:BGT983104 BQE983098:BQP983104 CAA983098:CAL983104 CJW983098:CKH983104 CTS983098:CUD983104 DDO983098:DDZ983104 DNK983098:DNV983104 DXG983098:DXR983104 EHC983098:EHN983104 EQY983098:ERJ983104 FAU983098:FBF983104 FKQ983098:FLB983104 FUM983098:FUX983104 GEI983098:GET983104 GOE983098:GOP983104 GYA983098:GYL983104 HHW983098:HIH983104 HRS983098:HSD983104 IBO983098:IBZ983104 ILK983098:ILV983104 IVG983098:IVR983104 JFC983098:JFN983104 JOY983098:JPJ983104 JYU983098:JZF983104 KIQ983098:KJB983104 KSM983098:KSX983104 LCI983098:LCT983104 LME983098:LMP983104 LWA983098:LWL983104 MFW983098:MGH983104 MPS983098:MQD983104 MZO983098:MZZ983104 NJK983098:NJV983104 NTG983098:NTR983104 ODC983098:ODN983104 OMY983098:ONJ983104 OWU983098:OXF983104 PGQ983098:PHB983104 PQM983098:PQX983104 QAI983098:QAT983104 QKE983098:QKP983104 QUA983098:QUL983104 RDW983098:REH983104 RNS983098:ROD983104 RXO983098:RXZ983104 SHK983098:SHV983104 SRG983098:SRR983104 TBC983098:TBN983104 TKY983098:TLJ983104 TUU983098:TVF983104 UEQ983098:UFB983104 UOM983098:UOX983104 UYI983098:UYT983104 VIE983098:VIP983104 VSA983098:VSL983104 WBW983098:WCH983104 WLS983098:WMD983104 WVO983098:WVZ983104">
      <formula1>"○,×"</formula1>
      <formula2>0</formula2>
    </dataValidation>
  </dataValidations>
  <pageMargins left="0.6692913385826772" right="0.55118110236220474" top="0.62992125984251968" bottom="0.70866141732283472" header="0.51181102362204722" footer="0.51181102362204722"/>
  <pageSetup paperSize="9" scale="75" firstPageNumber="0" fitToHeight="2" orientation="landscape" horizontalDpi="300" vertic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S23"/>
  <sheetViews>
    <sheetView showGridLines="0" zoomScaleNormal="100" workbookViewId="0"/>
  </sheetViews>
  <sheetFormatPr defaultColWidth="11.375" defaultRowHeight="13.5"/>
  <cols>
    <col min="1" max="1" width="3.25" style="3" customWidth="1"/>
    <col min="2" max="2" width="4.625" style="3" customWidth="1"/>
    <col min="3" max="3" width="4.5" style="3" customWidth="1"/>
    <col min="4" max="4" width="4.25" style="3" customWidth="1"/>
    <col min="5" max="5" width="6.875" style="3" customWidth="1"/>
    <col min="6" max="6" width="5.25" style="3" customWidth="1"/>
    <col min="7" max="7" width="4.875" style="3" customWidth="1"/>
    <col min="8" max="12" width="4.25" style="3" customWidth="1"/>
    <col min="13" max="13" width="4.75" style="3" customWidth="1"/>
    <col min="14" max="22" width="4.25" style="3" customWidth="1"/>
    <col min="23" max="23" width="5.875" style="3" customWidth="1"/>
    <col min="24" max="24" width="5.75" style="3" customWidth="1"/>
    <col min="25" max="25" width="6" style="3" customWidth="1"/>
    <col min="26" max="256" width="11.375" style="3"/>
    <col min="257" max="257" width="3.25" style="3" customWidth="1"/>
    <col min="258" max="258" width="4.625" style="3" customWidth="1"/>
    <col min="259" max="259" width="4.5" style="3" customWidth="1"/>
    <col min="260" max="260" width="4.25" style="3" customWidth="1"/>
    <col min="261" max="261" width="6.875" style="3" customWidth="1"/>
    <col min="262" max="262" width="5.25" style="3" customWidth="1"/>
    <col min="263" max="263" width="4.875" style="3" customWidth="1"/>
    <col min="264" max="268" width="4.25" style="3" customWidth="1"/>
    <col min="269" max="269" width="4.75" style="3" customWidth="1"/>
    <col min="270" max="278" width="4.25" style="3" customWidth="1"/>
    <col min="279" max="279" width="5.875" style="3" customWidth="1"/>
    <col min="280" max="280" width="5.75" style="3" customWidth="1"/>
    <col min="281" max="281" width="6" style="3" customWidth="1"/>
    <col min="282" max="512" width="11.375" style="3"/>
    <col min="513" max="513" width="3.25" style="3" customWidth="1"/>
    <col min="514" max="514" width="4.625" style="3" customWidth="1"/>
    <col min="515" max="515" width="4.5" style="3" customWidth="1"/>
    <col min="516" max="516" width="4.25" style="3" customWidth="1"/>
    <col min="517" max="517" width="6.875" style="3" customWidth="1"/>
    <col min="518" max="518" width="5.25" style="3" customWidth="1"/>
    <col min="519" max="519" width="4.875" style="3" customWidth="1"/>
    <col min="520" max="524" width="4.25" style="3" customWidth="1"/>
    <col min="525" max="525" width="4.75" style="3" customWidth="1"/>
    <col min="526" max="534" width="4.25" style="3" customWidth="1"/>
    <col min="535" max="535" width="5.875" style="3" customWidth="1"/>
    <col min="536" max="536" width="5.75" style="3" customWidth="1"/>
    <col min="537" max="537" width="6" style="3" customWidth="1"/>
    <col min="538" max="768" width="11.375" style="3"/>
    <col min="769" max="769" width="3.25" style="3" customWidth="1"/>
    <col min="770" max="770" width="4.625" style="3" customWidth="1"/>
    <col min="771" max="771" width="4.5" style="3" customWidth="1"/>
    <col min="772" max="772" width="4.25" style="3" customWidth="1"/>
    <col min="773" max="773" width="6.875" style="3" customWidth="1"/>
    <col min="774" max="774" width="5.25" style="3" customWidth="1"/>
    <col min="775" max="775" width="4.875" style="3" customWidth="1"/>
    <col min="776" max="780" width="4.25" style="3" customWidth="1"/>
    <col min="781" max="781" width="4.75" style="3" customWidth="1"/>
    <col min="782" max="790" width="4.25" style="3" customWidth="1"/>
    <col min="791" max="791" width="5.875" style="3" customWidth="1"/>
    <col min="792" max="792" width="5.75" style="3" customWidth="1"/>
    <col min="793" max="793" width="6" style="3" customWidth="1"/>
    <col min="794" max="1024" width="11.375" style="3"/>
    <col min="1025" max="1025" width="3.25" style="3" customWidth="1"/>
    <col min="1026" max="1026" width="4.625" style="3" customWidth="1"/>
    <col min="1027" max="1027" width="4.5" style="3" customWidth="1"/>
    <col min="1028" max="1028" width="4.25" style="3" customWidth="1"/>
    <col min="1029" max="1029" width="6.875" style="3" customWidth="1"/>
    <col min="1030" max="1030" width="5.25" style="3" customWidth="1"/>
    <col min="1031" max="1031" width="4.875" style="3" customWidth="1"/>
    <col min="1032" max="1036" width="4.25" style="3" customWidth="1"/>
    <col min="1037" max="1037" width="4.75" style="3" customWidth="1"/>
    <col min="1038" max="1046" width="4.25" style="3" customWidth="1"/>
    <col min="1047" max="1047" width="5.875" style="3" customWidth="1"/>
    <col min="1048" max="1048" width="5.75" style="3" customWidth="1"/>
    <col min="1049" max="1049" width="6" style="3" customWidth="1"/>
    <col min="1050" max="1280" width="11.375" style="3"/>
    <col min="1281" max="1281" width="3.25" style="3" customWidth="1"/>
    <col min="1282" max="1282" width="4.625" style="3" customWidth="1"/>
    <col min="1283" max="1283" width="4.5" style="3" customWidth="1"/>
    <col min="1284" max="1284" width="4.25" style="3" customWidth="1"/>
    <col min="1285" max="1285" width="6.875" style="3" customWidth="1"/>
    <col min="1286" max="1286" width="5.25" style="3" customWidth="1"/>
    <col min="1287" max="1287" width="4.875" style="3" customWidth="1"/>
    <col min="1288" max="1292" width="4.25" style="3" customWidth="1"/>
    <col min="1293" max="1293" width="4.75" style="3" customWidth="1"/>
    <col min="1294" max="1302" width="4.25" style="3" customWidth="1"/>
    <col min="1303" max="1303" width="5.875" style="3" customWidth="1"/>
    <col min="1304" max="1304" width="5.75" style="3" customWidth="1"/>
    <col min="1305" max="1305" width="6" style="3" customWidth="1"/>
    <col min="1306" max="1536" width="11.375" style="3"/>
    <col min="1537" max="1537" width="3.25" style="3" customWidth="1"/>
    <col min="1538" max="1538" width="4.625" style="3" customWidth="1"/>
    <col min="1539" max="1539" width="4.5" style="3" customWidth="1"/>
    <col min="1540" max="1540" width="4.25" style="3" customWidth="1"/>
    <col min="1541" max="1541" width="6.875" style="3" customWidth="1"/>
    <col min="1542" max="1542" width="5.25" style="3" customWidth="1"/>
    <col min="1543" max="1543" width="4.875" style="3" customWidth="1"/>
    <col min="1544" max="1548" width="4.25" style="3" customWidth="1"/>
    <col min="1549" max="1549" width="4.75" style="3" customWidth="1"/>
    <col min="1550" max="1558" width="4.25" style="3" customWidth="1"/>
    <col min="1559" max="1559" width="5.875" style="3" customWidth="1"/>
    <col min="1560" max="1560" width="5.75" style="3" customWidth="1"/>
    <col min="1561" max="1561" width="6" style="3" customWidth="1"/>
    <col min="1562" max="1792" width="11.375" style="3"/>
    <col min="1793" max="1793" width="3.25" style="3" customWidth="1"/>
    <col min="1794" max="1794" width="4.625" style="3" customWidth="1"/>
    <col min="1795" max="1795" width="4.5" style="3" customWidth="1"/>
    <col min="1796" max="1796" width="4.25" style="3" customWidth="1"/>
    <col min="1797" max="1797" width="6.875" style="3" customWidth="1"/>
    <col min="1798" max="1798" width="5.25" style="3" customWidth="1"/>
    <col min="1799" max="1799" width="4.875" style="3" customWidth="1"/>
    <col min="1800" max="1804" width="4.25" style="3" customWidth="1"/>
    <col min="1805" max="1805" width="4.75" style="3" customWidth="1"/>
    <col min="1806" max="1814" width="4.25" style="3" customWidth="1"/>
    <col min="1815" max="1815" width="5.875" style="3" customWidth="1"/>
    <col min="1816" max="1816" width="5.75" style="3" customWidth="1"/>
    <col min="1817" max="1817" width="6" style="3" customWidth="1"/>
    <col min="1818" max="2048" width="11.375" style="3"/>
    <col min="2049" max="2049" width="3.25" style="3" customWidth="1"/>
    <col min="2050" max="2050" width="4.625" style="3" customWidth="1"/>
    <col min="2051" max="2051" width="4.5" style="3" customWidth="1"/>
    <col min="2052" max="2052" width="4.25" style="3" customWidth="1"/>
    <col min="2053" max="2053" width="6.875" style="3" customWidth="1"/>
    <col min="2054" max="2054" width="5.25" style="3" customWidth="1"/>
    <col min="2055" max="2055" width="4.875" style="3" customWidth="1"/>
    <col min="2056" max="2060" width="4.25" style="3" customWidth="1"/>
    <col min="2061" max="2061" width="4.75" style="3" customWidth="1"/>
    <col min="2062" max="2070" width="4.25" style="3" customWidth="1"/>
    <col min="2071" max="2071" width="5.875" style="3" customWidth="1"/>
    <col min="2072" max="2072" width="5.75" style="3" customWidth="1"/>
    <col min="2073" max="2073" width="6" style="3" customWidth="1"/>
    <col min="2074" max="2304" width="11.375" style="3"/>
    <col min="2305" max="2305" width="3.25" style="3" customWidth="1"/>
    <col min="2306" max="2306" width="4.625" style="3" customWidth="1"/>
    <col min="2307" max="2307" width="4.5" style="3" customWidth="1"/>
    <col min="2308" max="2308" width="4.25" style="3" customWidth="1"/>
    <col min="2309" max="2309" width="6.875" style="3" customWidth="1"/>
    <col min="2310" max="2310" width="5.25" style="3" customWidth="1"/>
    <col min="2311" max="2311" width="4.875" style="3" customWidth="1"/>
    <col min="2312" max="2316" width="4.25" style="3" customWidth="1"/>
    <col min="2317" max="2317" width="4.75" style="3" customWidth="1"/>
    <col min="2318" max="2326" width="4.25" style="3" customWidth="1"/>
    <col min="2327" max="2327" width="5.875" style="3" customWidth="1"/>
    <col min="2328" max="2328" width="5.75" style="3" customWidth="1"/>
    <col min="2329" max="2329" width="6" style="3" customWidth="1"/>
    <col min="2330" max="2560" width="11.375" style="3"/>
    <col min="2561" max="2561" width="3.25" style="3" customWidth="1"/>
    <col min="2562" max="2562" width="4.625" style="3" customWidth="1"/>
    <col min="2563" max="2563" width="4.5" style="3" customWidth="1"/>
    <col min="2564" max="2564" width="4.25" style="3" customWidth="1"/>
    <col min="2565" max="2565" width="6.875" style="3" customWidth="1"/>
    <col min="2566" max="2566" width="5.25" style="3" customWidth="1"/>
    <col min="2567" max="2567" width="4.875" style="3" customWidth="1"/>
    <col min="2568" max="2572" width="4.25" style="3" customWidth="1"/>
    <col min="2573" max="2573" width="4.75" style="3" customWidth="1"/>
    <col min="2574" max="2582" width="4.25" style="3" customWidth="1"/>
    <col min="2583" max="2583" width="5.875" style="3" customWidth="1"/>
    <col min="2584" max="2584" width="5.75" style="3" customWidth="1"/>
    <col min="2585" max="2585" width="6" style="3" customWidth="1"/>
    <col min="2586" max="2816" width="11.375" style="3"/>
    <col min="2817" max="2817" width="3.25" style="3" customWidth="1"/>
    <col min="2818" max="2818" width="4.625" style="3" customWidth="1"/>
    <col min="2819" max="2819" width="4.5" style="3" customWidth="1"/>
    <col min="2820" max="2820" width="4.25" style="3" customWidth="1"/>
    <col min="2821" max="2821" width="6.875" style="3" customWidth="1"/>
    <col min="2822" max="2822" width="5.25" style="3" customWidth="1"/>
    <col min="2823" max="2823" width="4.875" style="3" customWidth="1"/>
    <col min="2824" max="2828" width="4.25" style="3" customWidth="1"/>
    <col min="2829" max="2829" width="4.75" style="3" customWidth="1"/>
    <col min="2830" max="2838" width="4.25" style="3" customWidth="1"/>
    <col min="2839" max="2839" width="5.875" style="3" customWidth="1"/>
    <col min="2840" max="2840" width="5.75" style="3" customWidth="1"/>
    <col min="2841" max="2841" width="6" style="3" customWidth="1"/>
    <col min="2842" max="3072" width="11.375" style="3"/>
    <col min="3073" max="3073" width="3.25" style="3" customWidth="1"/>
    <col min="3074" max="3074" width="4.625" style="3" customWidth="1"/>
    <col min="3075" max="3075" width="4.5" style="3" customWidth="1"/>
    <col min="3076" max="3076" width="4.25" style="3" customWidth="1"/>
    <col min="3077" max="3077" width="6.875" style="3" customWidth="1"/>
    <col min="3078" max="3078" width="5.25" style="3" customWidth="1"/>
    <col min="3079" max="3079" width="4.875" style="3" customWidth="1"/>
    <col min="3080" max="3084" width="4.25" style="3" customWidth="1"/>
    <col min="3085" max="3085" width="4.75" style="3" customWidth="1"/>
    <col min="3086" max="3094" width="4.25" style="3" customWidth="1"/>
    <col min="3095" max="3095" width="5.875" style="3" customWidth="1"/>
    <col min="3096" max="3096" width="5.75" style="3" customWidth="1"/>
    <col min="3097" max="3097" width="6" style="3" customWidth="1"/>
    <col min="3098" max="3328" width="11.375" style="3"/>
    <col min="3329" max="3329" width="3.25" style="3" customWidth="1"/>
    <col min="3330" max="3330" width="4.625" style="3" customWidth="1"/>
    <col min="3331" max="3331" width="4.5" style="3" customWidth="1"/>
    <col min="3332" max="3332" width="4.25" style="3" customWidth="1"/>
    <col min="3333" max="3333" width="6.875" style="3" customWidth="1"/>
    <col min="3334" max="3334" width="5.25" style="3" customWidth="1"/>
    <col min="3335" max="3335" width="4.875" style="3" customWidth="1"/>
    <col min="3336" max="3340" width="4.25" style="3" customWidth="1"/>
    <col min="3341" max="3341" width="4.75" style="3" customWidth="1"/>
    <col min="3342" max="3350" width="4.25" style="3" customWidth="1"/>
    <col min="3351" max="3351" width="5.875" style="3" customWidth="1"/>
    <col min="3352" max="3352" width="5.75" style="3" customWidth="1"/>
    <col min="3353" max="3353" width="6" style="3" customWidth="1"/>
    <col min="3354" max="3584" width="11.375" style="3"/>
    <col min="3585" max="3585" width="3.25" style="3" customWidth="1"/>
    <col min="3586" max="3586" width="4.625" style="3" customWidth="1"/>
    <col min="3587" max="3587" width="4.5" style="3" customWidth="1"/>
    <col min="3588" max="3588" width="4.25" style="3" customWidth="1"/>
    <col min="3589" max="3589" width="6.875" style="3" customWidth="1"/>
    <col min="3590" max="3590" width="5.25" style="3" customWidth="1"/>
    <col min="3591" max="3591" width="4.875" style="3" customWidth="1"/>
    <col min="3592" max="3596" width="4.25" style="3" customWidth="1"/>
    <col min="3597" max="3597" width="4.75" style="3" customWidth="1"/>
    <col min="3598" max="3606" width="4.25" style="3" customWidth="1"/>
    <col min="3607" max="3607" width="5.875" style="3" customWidth="1"/>
    <col min="3608" max="3608" width="5.75" style="3" customWidth="1"/>
    <col min="3609" max="3609" width="6" style="3" customWidth="1"/>
    <col min="3610" max="3840" width="11.375" style="3"/>
    <col min="3841" max="3841" width="3.25" style="3" customWidth="1"/>
    <col min="3842" max="3842" width="4.625" style="3" customWidth="1"/>
    <col min="3843" max="3843" width="4.5" style="3" customWidth="1"/>
    <col min="3844" max="3844" width="4.25" style="3" customWidth="1"/>
    <col min="3845" max="3845" width="6.875" style="3" customWidth="1"/>
    <col min="3846" max="3846" width="5.25" style="3" customWidth="1"/>
    <col min="3847" max="3847" width="4.875" style="3" customWidth="1"/>
    <col min="3848" max="3852" width="4.25" style="3" customWidth="1"/>
    <col min="3853" max="3853" width="4.75" style="3" customWidth="1"/>
    <col min="3854" max="3862" width="4.25" style="3" customWidth="1"/>
    <col min="3863" max="3863" width="5.875" style="3" customWidth="1"/>
    <col min="3864" max="3864" width="5.75" style="3" customWidth="1"/>
    <col min="3865" max="3865" width="6" style="3" customWidth="1"/>
    <col min="3866" max="4096" width="11.375" style="3"/>
    <col min="4097" max="4097" width="3.25" style="3" customWidth="1"/>
    <col min="4098" max="4098" width="4.625" style="3" customWidth="1"/>
    <col min="4099" max="4099" width="4.5" style="3" customWidth="1"/>
    <col min="4100" max="4100" width="4.25" style="3" customWidth="1"/>
    <col min="4101" max="4101" width="6.875" style="3" customWidth="1"/>
    <col min="4102" max="4102" width="5.25" style="3" customWidth="1"/>
    <col min="4103" max="4103" width="4.875" style="3" customWidth="1"/>
    <col min="4104" max="4108" width="4.25" style="3" customWidth="1"/>
    <col min="4109" max="4109" width="4.75" style="3" customWidth="1"/>
    <col min="4110" max="4118" width="4.25" style="3" customWidth="1"/>
    <col min="4119" max="4119" width="5.875" style="3" customWidth="1"/>
    <col min="4120" max="4120" width="5.75" style="3" customWidth="1"/>
    <col min="4121" max="4121" width="6" style="3" customWidth="1"/>
    <col min="4122" max="4352" width="11.375" style="3"/>
    <col min="4353" max="4353" width="3.25" style="3" customWidth="1"/>
    <col min="4354" max="4354" width="4.625" style="3" customWidth="1"/>
    <col min="4355" max="4355" width="4.5" style="3" customWidth="1"/>
    <col min="4356" max="4356" width="4.25" style="3" customWidth="1"/>
    <col min="4357" max="4357" width="6.875" style="3" customWidth="1"/>
    <col min="4358" max="4358" width="5.25" style="3" customWidth="1"/>
    <col min="4359" max="4359" width="4.875" style="3" customWidth="1"/>
    <col min="4360" max="4364" width="4.25" style="3" customWidth="1"/>
    <col min="4365" max="4365" width="4.75" style="3" customWidth="1"/>
    <col min="4366" max="4374" width="4.25" style="3" customWidth="1"/>
    <col min="4375" max="4375" width="5.875" style="3" customWidth="1"/>
    <col min="4376" max="4376" width="5.75" style="3" customWidth="1"/>
    <col min="4377" max="4377" width="6" style="3" customWidth="1"/>
    <col min="4378" max="4608" width="11.375" style="3"/>
    <col min="4609" max="4609" width="3.25" style="3" customWidth="1"/>
    <col min="4610" max="4610" width="4.625" style="3" customWidth="1"/>
    <col min="4611" max="4611" width="4.5" style="3" customWidth="1"/>
    <col min="4612" max="4612" width="4.25" style="3" customWidth="1"/>
    <col min="4613" max="4613" width="6.875" style="3" customWidth="1"/>
    <col min="4614" max="4614" width="5.25" style="3" customWidth="1"/>
    <col min="4615" max="4615" width="4.875" style="3" customWidth="1"/>
    <col min="4616" max="4620" width="4.25" style="3" customWidth="1"/>
    <col min="4621" max="4621" width="4.75" style="3" customWidth="1"/>
    <col min="4622" max="4630" width="4.25" style="3" customWidth="1"/>
    <col min="4631" max="4631" width="5.875" style="3" customWidth="1"/>
    <col min="4632" max="4632" width="5.75" style="3" customWidth="1"/>
    <col min="4633" max="4633" width="6" style="3" customWidth="1"/>
    <col min="4634" max="4864" width="11.375" style="3"/>
    <col min="4865" max="4865" width="3.25" style="3" customWidth="1"/>
    <col min="4866" max="4866" width="4.625" style="3" customWidth="1"/>
    <col min="4867" max="4867" width="4.5" style="3" customWidth="1"/>
    <col min="4868" max="4868" width="4.25" style="3" customWidth="1"/>
    <col min="4869" max="4869" width="6.875" style="3" customWidth="1"/>
    <col min="4870" max="4870" width="5.25" style="3" customWidth="1"/>
    <col min="4871" max="4871" width="4.875" style="3" customWidth="1"/>
    <col min="4872" max="4876" width="4.25" style="3" customWidth="1"/>
    <col min="4877" max="4877" width="4.75" style="3" customWidth="1"/>
    <col min="4878" max="4886" width="4.25" style="3" customWidth="1"/>
    <col min="4887" max="4887" width="5.875" style="3" customWidth="1"/>
    <col min="4888" max="4888" width="5.75" style="3" customWidth="1"/>
    <col min="4889" max="4889" width="6" style="3" customWidth="1"/>
    <col min="4890" max="5120" width="11.375" style="3"/>
    <col min="5121" max="5121" width="3.25" style="3" customWidth="1"/>
    <col min="5122" max="5122" width="4.625" style="3" customWidth="1"/>
    <col min="5123" max="5123" width="4.5" style="3" customWidth="1"/>
    <col min="5124" max="5124" width="4.25" style="3" customWidth="1"/>
    <col min="5125" max="5125" width="6.875" style="3" customWidth="1"/>
    <col min="5126" max="5126" width="5.25" style="3" customWidth="1"/>
    <col min="5127" max="5127" width="4.875" style="3" customWidth="1"/>
    <col min="5128" max="5132" width="4.25" style="3" customWidth="1"/>
    <col min="5133" max="5133" width="4.75" style="3" customWidth="1"/>
    <col min="5134" max="5142" width="4.25" style="3" customWidth="1"/>
    <col min="5143" max="5143" width="5.875" style="3" customWidth="1"/>
    <col min="5144" max="5144" width="5.75" style="3" customWidth="1"/>
    <col min="5145" max="5145" width="6" style="3" customWidth="1"/>
    <col min="5146" max="5376" width="11.375" style="3"/>
    <col min="5377" max="5377" width="3.25" style="3" customWidth="1"/>
    <col min="5378" max="5378" width="4.625" style="3" customWidth="1"/>
    <col min="5379" max="5379" width="4.5" style="3" customWidth="1"/>
    <col min="5380" max="5380" width="4.25" style="3" customWidth="1"/>
    <col min="5381" max="5381" width="6.875" style="3" customWidth="1"/>
    <col min="5382" max="5382" width="5.25" style="3" customWidth="1"/>
    <col min="5383" max="5383" width="4.875" style="3" customWidth="1"/>
    <col min="5384" max="5388" width="4.25" style="3" customWidth="1"/>
    <col min="5389" max="5389" width="4.75" style="3" customWidth="1"/>
    <col min="5390" max="5398" width="4.25" style="3" customWidth="1"/>
    <col min="5399" max="5399" width="5.875" style="3" customWidth="1"/>
    <col min="5400" max="5400" width="5.75" style="3" customWidth="1"/>
    <col min="5401" max="5401" width="6" style="3" customWidth="1"/>
    <col min="5402" max="5632" width="11.375" style="3"/>
    <col min="5633" max="5633" width="3.25" style="3" customWidth="1"/>
    <col min="5634" max="5634" width="4.625" style="3" customWidth="1"/>
    <col min="5635" max="5635" width="4.5" style="3" customWidth="1"/>
    <col min="5636" max="5636" width="4.25" style="3" customWidth="1"/>
    <col min="5637" max="5637" width="6.875" style="3" customWidth="1"/>
    <col min="5638" max="5638" width="5.25" style="3" customWidth="1"/>
    <col min="5639" max="5639" width="4.875" style="3" customWidth="1"/>
    <col min="5640" max="5644" width="4.25" style="3" customWidth="1"/>
    <col min="5645" max="5645" width="4.75" style="3" customWidth="1"/>
    <col min="5646" max="5654" width="4.25" style="3" customWidth="1"/>
    <col min="5655" max="5655" width="5.875" style="3" customWidth="1"/>
    <col min="5656" max="5656" width="5.75" style="3" customWidth="1"/>
    <col min="5657" max="5657" width="6" style="3" customWidth="1"/>
    <col min="5658" max="5888" width="11.375" style="3"/>
    <col min="5889" max="5889" width="3.25" style="3" customWidth="1"/>
    <col min="5890" max="5890" width="4.625" style="3" customWidth="1"/>
    <col min="5891" max="5891" width="4.5" style="3" customWidth="1"/>
    <col min="5892" max="5892" width="4.25" style="3" customWidth="1"/>
    <col min="5893" max="5893" width="6.875" style="3" customWidth="1"/>
    <col min="5894" max="5894" width="5.25" style="3" customWidth="1"/>
    <col min="5895" max="5895" width="4.875" style="3" customWidth="1"/>
    <col min="5896" max="5900" width="4.25" style="3" customWidth="1"/>
    <col min="5901" max="5901" width="4.75" style="3" customWidth="1"/>
    <col min="5902" max="5910" width="4.25" style="3" customWidth="1"/>
    <col min="5911" max="5911" width="5.875" style="3" customWidth="1"/>
    <col min="5912" max="5912" width="5.75" style="3" customWidth="1"/>
    <col min="5913" max="5913" width="6" style="3" customWidth="1"/>
    <col min="5914" max="6144" width="11.375" style="3"/>
    <col min="6145" max="6145" width="3.25" style="3" customWidth="1"/>
    <col min="6146" max="6146" width="4.625" style="3" customWidth="1"/>
    <col min="6147" max="6147" width="4.5" style="3" customWidth="1"/>
    <col min="6148" max="6148" width="4.25" style="3" customWidth="1"/>
    <col min="6149" max="6149" width="6.875" style="3" customWidth="1"/>
    <col min="6150" max="6150" width="5.25" style="3" customWidth="1"/>
    <col min="6151" max="6151" width="4.875" style="3" customWidth="1"/>
    <col min="6152" max="6156" width="4.25" style="3" customWidth="1"/>
    <col min="6157" max="6157" width="4.75" style="3" customWidth="1"/>
    <col min="6158" max="6166" width="4.25" style="3" customWidth="1"/>
    <col min="6167" max="6167" width="5.875" style="3" customWidth="1"/>
    <col min="6168" max="6168" width="5.75" style="3" customWidth="1"/>
    <col min="6169" max="6169" width="6" style="3" customWidth="1"/>
    <col min="6170" max="6400" width="11.375" style="3"/>
    <col min="6401" max="6401" width="3.25" style="3" customWidth="1"/>
    <col min="6402" max="6402" width="4.625" style="3" customWidth="1"/>
    <col min="6403" max="6403" width="4.5" style="3" customWidth="1"/>
    <col min="6404" max="6404" width="4.25" style="3" customWidth="1"/>
    <col min="6405" max="6405" width="6.875" style="3" customWidth="1"/>
    <col min="6406" max="6406" width="5.25" style="3" customWidth="1"/>
    <col min="6407" max="6407" width="4.875" style="3" customWidth="1"/>
    <col min="6408" max="6412" width="4.25" style="3" customWidth="1"/>
    <col min="6413" max="6413" width="4.75" style="3" customWidth="1"/>
    <col min="6414" max="6422" width="4.25" style="3" customWidth="1"/>
    <col min="6423" max="6423" width="5.875" style="3" customWidth="1"/>
    <col min="6424" max="6424" width="5.75" style="3" customWidth="1"/>
    <col min="6425" max="6425" width="6" style="3" customWidth="1"/>
    <col min="6426" max="6656" width="11.375" style="3"/>
    <col min="6657" max="6657" width="3.25" style="3" customWidth="1"/>
    <col min="6658" max="6658" width="4.625" style="3" customWidth="1"/>
    <col min="6659" max="6659" width="4.5" style="3" customWidth="1"/>
    <col min="6660" max="6660" width="4.25" style="3" customWidth="1"/>
    <col min="6661" max="6661" width="6.875" style="3" customWidth="1"/>
    <col min="6662" max="6662" width="5.25" style="3" customWidth="1"/>
    <col min="6663" max="6663" width="4.875" style="3" customWidth="1"/>
    <col min="6664" max="6668" width="4.25" style="3" customWidth="1"/>
    <col min="6669" max="6669" width="4.75" style="3" customWidth="1"/>
    <col min="6670" max="6678" width="4.25" style="3" customWidth="1"/>
    <col min="6679" max="6679" width="5.875" style="3" customWidth="1"/>
    <col min="6680" max="6680" width="5.75" style="3" customWidth="1"/>
    <col min="6681" max="6681" width="6" style="3" customWidth="1"/>
    <col min="6682" max="6912" width="11.375" style="3"/>
    <col min="6913" max="6913" width="3.25" style="3" customWidth="1"/>
    <col min="6914" max="6914" width="4.625" style="3" customWidth="1"/>
    <col min="6915" max="6915" width="4.5" style="3" customWidth="1"/>
    <col min="6916" max="6916" width="4.25" style="3" customWidth="1"/>
    <col min="6917" max="6917" width="6.875" style="3" customWidth="1"/>
    <col min="6918" max="6918" width="5.25" style="3" customWidth="1"/>
    <col min="6919" max="6919" width="4.875" style="3" customWidth="1"/>
    <col min="6920" max="6924" width="4.25" style="3" customWidth="1"/>
    <col min="6925" max="6925" width="4.75" style="3" customWidth="1"/>
    <col min="6926" max="6934" width="4.25" style="3" customWidth="1"/>
    <col min="6935" max="6935" width="5.875" style="3" customWidth="1"/>
    <col min="6936" max="6936" width="5.75" style="3" customWidth="1"/>
    <col min="6937" max="6937" width="6" style="3" customWidth="1"/>
    <col min="6938" max="7168" width="11.375" style="3"/>
    <col min="7169" max="7169" width="3.25" style="3" customWidth="1"/>
    <col min="7170" max="7170" width="4.625" style="3" customWidth="1"/>
    <col min="7171" max="7171" width="4.5" style="3" customWidth="1"/>
    <col min="7172" max="7172" width="4.25" style="3" customWidth="1"/>
    <col min="7173" max="7173" width="6.875" style="3" customWidth="1"/>
    <col min="7174" max="7174" width="5.25" style="3" customWidth="1"/>
    <col min="7175" max="7175" width="4.875" style="3" customWidth="1"/>
    <col min="7176" max="7180" width="4.25" style="3" customWidth="1"/>
    <col min="7181" max="7181" width="4.75" style="3" customWidth="1"/>
    <col min="7182" max="7190" width="4.25" style="3" customWidth="1"/>
    <col min="7191" max="7191" width="5.875" style="3" customWidth="1"/>
    <col min="7192" max="7192" width="5.75" style="3" customWidth="1"/>
    <col min="7193" max="7193" width="6" style="3" customWidth="1"/>
    <col min="7194" max="7424" width="11.375" style="3"/>
    <col min="7425" max="7425" width="3.25" style="3" customWidth="1"/>
    <col min="7426" max="7426" width="4.625" style="3" customWidth="1"/>
    <col min="7427" max="7427" width="4.5" style="3" customWidth="1"/>
    <col min="7428" max="7428" width="4.25" style="3" customWidth="1"/>
    <col min="7429" max="7429" width="6.875" style="3" customWidth="1"/>
    <col min="7430" max="7430" width="5.25" style="3" customWidth="1"/>
    <col min="7431" max="7431" width="4.875" style="3" customWidth="1"/>
    <col min="7432" max="7436" width="4.25" style="3" customWidth="1"/>
    <col min="7437" max="7437" width="4.75" style="3" customWidth="1"/>
    <col min="7438" max="7446" width="4.25" style="3" customWidth="1"/>
    <col min="7447" max="7447" width="5.875" style="3" customWidth="1"/>
    <col min="7448" max="7448" width="5.75" style="3" customWidth="1"/>
    <col min="7449" max="7449" width="6" style="3" customWidth="1"/>
    <col min="7450" max="7680" width="11.375" style="3"/>
    <col min="7681" max="7681" width="3.25" style="3" customWidth="1"/>
    <col min="7682" max="7682" width="4.625" style="3" customWidth="1"/>
    <col min="7683" max="7683" width="4.5" style="3" customWidth="1"/>
    <col min="7684" max="7684" width="4.25" style="3" customWidth="1"/>
    <col min="7685" max="7685" width="6.875" style="3" customWidth="1"/>
    <col min="7686" max="7686" width="5.25" style="3" customWidth="1"/>
    <col min="7687" max="7687" width="4.875" style="3" customWidth="1"/>
    <col min="7688" max="7692" width="4.25" style="3" customWidth="1"/>
    <col min="7693" max="7693" width="4.75" style="3" customWidth="1"/>
    <col min="7694" max="7702" width="4.25" style="3" customWidth="1"/>
    <col min="7703" max="7703" width="5.875" style="3" customWidth="1"/>
    <col min="7704" max="7704" width="5.75" style="3" customWidth="1"/>
    <col min="7705" max="7705" width="6" style="3" customWidth="1"/>
    <col min="7706" max="7936" width="11.375" style="3"/>
    <col min="7937" max="7937" width="3.25" style="3" customWidth="1"/>
    <col min="7938" max="7938" width="4.625" style="3" customWidth="1"/>
    <col min="7939" max="7939" width="4.5" style="3" customWidth="1"/>
    <col min="7940" max="7940" width="4.25" style="3" customWidth="1"/>
    <col min="7941" max="7941" width="6.875" style="3" customWidth="1"/>
    <col min="7942" max="7942" width="5.25" style="3" customWidth="1"/>
    <col min="7943" max="7943" width="4.875" style="3" customWidth="1"/>
    <col min="7944" max="7948" width="4.25" style="3" customWidth="1"/>
    <col min="7949" max="7949" width="4.75" style="3" customWidth="1"/>
    <col min="7950" max="7958" width="4.25" style="3" customWidth="1"/>
    <col min="7959" max="7959" width="5.875" style="3" customWidth="1"/>
    <col min="7960" max="7960" width="5.75" style="3" customWidth="1"/>
    <col min="7961" max="7961" width="6" style="3" customWidth="1"/>
    <col min="7962" max="8192" width="11.375" style="3"/>
    <col min="8193" max="8193" width="3.25" style="3" customWidth="1"/>
    <col min="8194" max="8194" width="4.625" style="3" customWidth="1"/>
    <col min="8195" max="8195" width="4.5" style="3" customWidth="1"/>
    <col min="8196" max="8196" width="4.25" style="3" customWidth="1"/>
    <col min="8197" max="8197" width="6.875" style="3" customWidth="1"/>
    <col min="8198" max="8198" width="5.25" style="3" customWidth="1"/>
    <col min="8199" max="8199" width="4.875" style="3" customWidth="1"/>
    <col min="8200" max="8204" width="4.25" style="3" customWidth="1"/>
    <col min="8205" max="8205" width="4.75" style="3" customWidth="1"/>
    <col min="8206" max="8214" width="4.25" style="3" customWidth="1"/>
    <col min="8215" max="8215" width="5.875" style="3" customWidth="1"/>
    <col min="8216" max="8216" width="5.75" style="3" customWidth="1"/>
    <col min="8217" max="8217" width="6" style="3" customWidth="1"/>
    <col min="8218" max="8448" width="11.375" style="3"/>
    <col min="8449" max="8449" width="3.25" style="3" customWidth="1"/>
    <col min="8450" max="8450" width="4.625" style="3" customWidth="1"/>
    <col min="8451" max="8451" width="4.5" style="3" customWidth="1"/>
    <col min="8452" max="8452" width="4.25" style="3" customWidth="1"/>
    <col min="8453" max="8453" width="6.875" style="3" customWidth="1"/>
    <col min="8454" max="8454" width="5.25" style="3" customWidth="1"/>
    <col min="8455" max="8455" width="4.875" style="3" customWidth="1"/>
    <col min="8456" max="8460" width="4.25" style="3" customWidth="1"/>
    <col min="8461" max="8461" width="4.75" style="3" customWidth="1"/>
    <col min="8462" max="8470" width="4.25" style="3" customWidth="1"/>
    <col min="8471" max="8471" width="5.875" style="3" customWidth="1"/>
    <col min="8472" max="8472" width="5.75" style="3" customWidth="1"/>
    <col min="8473" max="8473" width="6" style="3" customWidth="1"/>
    <col min="8474" max="8704" width="11.375" style="3"/>
    <col min="8705" max="8705" width="3.25" style="3" customWidth="1"/>
    <col min="8706" max="8706" width="4.625" style="3" customWidth="1"/>
    <col min="8707" max="8707" width="4.5" style="3" customWidth="1"/>
    <col min="8708" max="8708" width="4.25" style="3" customWidth="1"/>
    <col min="8709" max="8709" width="6.875" style="3" customWidth="1"/>
    <col min="8710" max="8710" width="5.25" style="3" customWidth="1"/>
    <col min="8711" max="8711" width="4.875" style="3" customWidth="1"/>
    <col min="8712" max="8716" width="4.25" style="3" customWidth="1"/>
    <col min="8717" max="8717" width="4.75" style="3" customWidth="1"/>
    <col min="8718" max="8726" width="4.25" style="3" customWidth="1"/>
    <col min="8727" max="8727" width="5.875" style="3" customWidth="1"/>
    <col min="8728" max="8728" width="5.75" style="3" customWidth="1"/>
    <col min="8729" max="8729" width="6" style="3" customWidth="1"/>
    <col min="8730" max="8960" width="11.375" style="3"/>
    <col min="8961" max="8961" width="3.25" style="3" customWidth="1"/>
    <col min="8962" max="8962" width="4.625" style="3" customWidth="1"/>
    <col min="8963" max="8963" width="4.5" style="3" customWidth="1"/>
    <col min="8964" max="8964" width="4.25" style="3" customWidth="1"/>
    <col min="8965" max="8965" width="6.875" style="3" customWidth="1"/>
    <col min="8966" max="8966" width="5.25" style="3" customWidth="1"/>
    <col min="8967" max="8967" width="4.875" style="3" customWidth="1"/>
    <col min="8968" max="8972" width="4.25" style="3" customWidth="1"/>
    <col min="8973" max="8973" width="4.75" style="3" customWidth="1"/>
    <col min="8974" max="8982" width="4.25" style="3" customWidth="1"/>
    <col min="8983" max="8983" width="5.875" style="3" customWidth="1"/>
    <col min="8984" max="8984" width="5.75" style="3" customWidth="1"/>
    <col min="8985" max="8985" width="6" style="3" customWidth="1"/>
    <col min="8986" max="9216" width="11.375" style="3"/>
    <col min="9217" max="9217" width="3.25" style="3" customWidth="1"/>
    <col min="9218" max="9218" width="4.625" style="3" customWidth="1"/>
    <col min="9219" max="9219" width="4.5" style="3" customWidth="1"/>
    <col min="9220" max="9220" width="4.25" style="3" customWidth="1"/>
    <col min="9221" max="9221" width="6.875" style="3" customWidth="1"/>
    <col min="9222" max="9222" width="5.25" style="3" customWidth="1"/>
    <col min="9223" max="9223" width="4.875" style="3" customWidth="1"/>
    <col min="9224" max="9228" width="4.25" style="3" customWidth="1"/>
    <col min="9229" max="9229" width="4.75" style="3" customWidth="1"/>
    <col min="9230" max="9238" width="4.25" style="3" customWidth="1"/>
    <col min="9239" max="9239" width="5.875" style="3" customWidth="1"/>
    <col min="9240" max="9240" width="5.75" style="3" customWidth="1"/>
    <col min="9241" max="9241" width="6" style="3" customWidth="1"/>
    <col min="9242" max="9472" width="11.375" style="3"/>
    <col min="9473" max="9473" width="3.25" style="3" customWidth="1"/>
    <col min="9474" max="9474" width="4.625" style="3" customWidth="1"/>
    <col min="9475" max="9475" width="4.5" style="3" customWidth="1"/>
    <col min="9476" max="9476" width="4.25" style="3" customWidth="1"/>
    <col min="9477" max="9477" width="6.875" style="3" customWidth="1"/>
    <col min="9478" max="9478" width="5.25" style="3" customWidth="1"/>
    <col min="9479" max="9479" width="4.875" style="3" customWidth="1"/>
    <col min="9480" max="9484" width="4.25" style="3" customWidth="1"/>
    <col min="9485" max="9485" width="4.75" style="3" customWidth="1"/>
    <col min="9486" max="9494" width="4.25" style="3" customWidth="1"/>
    <col min="9495" max="9495" width="5.875" style="3" customWidth="1"/>
    <col min="9496" max="9496" width="5.75" style="3" customWidth="1"/>
    <col min="9497" max="9497" width="6" style="3" customWidth="1"/>
    <col min="9498" max="9728" width="11.375" style="3"/>
    <col min="9729" max="9729" width="3.25" style="3" customWidth="1"/>
    <col min="9730" max="9730" width="4.625" style="3" customWidth="1"/>
    <col min="9731" max="9731" width="4.5" style="3" customWidth="1"/>
    <col min="9732" max="9732" width="4.25" style="3" customWidth="1"/>
    <col min="9733" max="9733" width="6.875" style="3" customWidth="1"/>
    <col min="9734" max="9734" width="5.25" style="3" customWidth="1"/>
    <col min="9735" max="9735" width="4.875" style="3" customWidth="1"/>
    <col min="9736" max="9740" width="4.25" style="3" customWidth="1"/>
    <col min="9741" max="9741" width="4.75" style="3" customWidth="1"/>
    <col min="9742" max="9750" width="4.25" style="3" customWidth="1"/>
    <col min="9751" max="9751" width="5.875" style="3" customWidth="1"/>
    <col min="9752" max="9752" width="5.75" style="3" customWidth="1"/>
    <col min="9753" max="9753" width="6" style="3" customWidth="1"/>
    <col min="9754" max="9984" width="11.375" style="3"/>
    <col min="9985" max="9985" width="3.25" style="3" customWidth="1"/>
    <col min="9986" max="9986" width="4.625" style="3" customWidth="1"/>
    <col min="9987" max="9987" width="4.5" style="3" customWidth="1"/>
    <col min="9988" max="9988" width="4.25" style="3" customWidth="1"/>
    <col min="9989" max="9989" width="6.875" style="3" customWidth="1"/>
    <col min="9990" max="9990" width="5.25" style="3" customWidth="1"/>
    <col min="9991" max="9991" width="4.875" style="3" customWidth="1"/>
    <col min="9992" max="9996" width="4.25" style="3" customWidth="1"/>
    <col min="9997" max="9997" width="4.75" style="3" customWidth="1"/>
    <col min="9998" max="10006" width="4.25" style="3" customWidth="1"/>
    <col min="10007" max="10007" width="5.875" style="3" customWidth="1"/>
    <col min="10008" max="10008" width="5.75" style="3" customWidth="1"/>
    <col min="10009" max="10009" width="6" style="3" customWidth="1"/>
    <col min="10010" max="10240" width="11.375" style="3"/>
    <col min="10241" max="10241" width="3.25" style="3" customWidth="1"/>
    <col min="10242" max="10242" width="4.625" style="3" customWidth="1"/>
    <col min="10243" max="10243" width="4.5" style="3" customWidth="1"/>
    <col min="10244" max="10244" width="4.25" style="3" customWidth="1"/>
    <col min="10245" max="10245" width="6.875" style="3" customWidth="1"/>
    <col min="10246" max="10246" width="5.25" style="3" customWidth="1"/>
    <col min="10247" max="10247" width="4.875" style="3" customWidth="1"/>
    <col min="10248" max="10252" width="4.25" style="3" customWidth="1"/>
    <col min="10253" max="10253" width="4.75" style="3" customWidth="1"/>
    <col min="10254" max="10262" width="4.25" style="3" customWidth="1"/>
    <col min="10263" max="10263" width="5.875" style="3" customWidth="1"/>
    <col min="10264" max="10264" width="5.75" style="3" customWidth="1"/>
    <col min="10265" max="10265" width="6" style="3" customWidth="1"/>
    <col min="10266" max="10496" width="11.375" style="3"/>
    <col min="10497" max="10497" width="3.25" style="3" customWidth="1"/>
    <col min="10498" max="10498" width="4.625" style="3" customWidth="1"/>
    <col min="10499" max="10499" width="4.5" style="3" customWidth="1"/>
    <col min="10500" max="10500" width="4.25" style="3" customWidth="1"/>
    <col min="10501" max="10501" width="6.875" style="3" customWidth="1"/>
    <col min="10502" max="10502" width="5.25" style="3" customWidth="1"/>
    <col min="10503" max="10503" width="4.875" style="3" customWidth="1"/>
    <col min="10504" max="10508" width="4.25" style="3" customWidth="1"/>
    <col min="10509" max="10509" width="4.75" style="3" customWidth="1"/>
    <col min="10510" max="10518" width="4.25" style="3" customWidth="1"/>
    <col min="10519" max="10519" width="5.875" style="3" customWidth="1"/>
    <col min="10520" max="10520" width="5.75" style="3" customWidth="1"/>
    <col min="10521" max="10521" width="6" style="3" customWidth="1"/>
    <col min="10522" max="10752" width="11.375" style="3"/>
    <col min="10753" max="10753" width="3.25" style="3" customWidth="1"/>
    <col min="10754" max="10754" width="4.625" style="3" customWidth="1"/>
    <col min="10755" max="10755" width="4.5" style="3" customWidth="1"/>
    <col min="10756" max="10756" width="4.25" style="3" customWidth="1"/>
    <col min="10757" max="10757" width="6.875" style="3" customWidth="1"/>
    <col min="10758" max="10758" width="5.25" style="3" customWidth="1"/>
    <col min="10759" max="10759" width="4.875" style="3" customWidth="1"/>
    <col min="10760" max="10764" width="4.25" style="3" customWidth="1"/>
    <col min="10765" max="10765" width="4.75" style="3" customWidth="1"/>
    <col min="10766" max="10774" width="4.25" style="3" customWidth="1"/>
    <col min="10775" max="10775" width="5.875" style="3" customWidth="1"/>
    <col min="10776" max="10776" width="5.75" style="3" customWidth="1"/>
    <col min="10777" max="10777" width="6" style="3" customWidth="1"/>
    <col min="10778" max="11008" width="11.375" style="3"/>
    <col min="11009" max="11009" width="3.25" style="3" customWidth="1"/>
    <col min="11010" max="11010" width="4.625" style="3" customWidth="1"/>
    <col min="11011" max="11011" width="4.5" style="3" customWidth="1"/>
    <col min="11012" max="11012" width="4.25" style="3" customWidth="1"/>
    <col min="11013" max="11013" width="6.875" style="3" customWidth="1"/>
    <col min="11014" max="11014" width="5.25" style="3" customWidth="1"/>
    <col min="11015" max="11015" width="4.875" style="3" customWidth="1"/>
    <col min="11016" max="11020" width="4.25" style="3" customWidth="1"/>
    <col min="11021" max="11021" width="4.75" style="3" customWidth="1"/>
    <col min="11022" max="11030" width="4.25" style="3" customWidth="1"/>
    <col min="11031" max="11031" width="5.875" style="3" customWidth="1"/>
    <col min="11032" max="11032" width="5.75" style="3" customWidth="1"/>
    <col min="11033" max="11033" width="6" style="3" customWidth="1"/>
    <col min="11034" max="11264" width="11.375" style="3"/>
    <col min="11265" max="11265" width="3.25" style="3" customWidth="1"/>
    <col min="11266" max="11266" width="4.625" style="3" customWidth="1"/>
    <col min="11267" max="11267" width="4.5" style="3" customWidth="1"/>
    <col min="11268" max="11268" width="4.25" style="3" customWidth="1"/>
    <col min="11269" max="11269" width="6.875" style="3" customWidth="1"/>
    <col min="11270" max="11270" width="5.25" style="3" customWidth="1"/>
    <col min="11271" max="11271" width="4.875" style="3" customWidth="1"/>
    <col min="11272" max="11276" width="4.25" style="3" customWidth="1"/>
    <col min="11277" max="11277" width="4.75" style="3" customWidth="1"/>
    <col min="11278" max="11286" width="4.25" style="3" customWidth="1"/>
    <col min="11287" max="11287" width="5.875" style="3" customWidth="1"/>
    <col min="11288" max="11288" width="5.75" style="3" customWidth="1"/>
    <col min="11289" max="11289" width="6" style="3" customWidth="1"/>
    <col min="11290" max="11520" width="11.375" style="3"/>
    <col min="11521" max="11521" width="3.25" style="3" customWidth="1"/>
    <col min="11522" max="11522" width="4.625" style="3" customWidth="1"/>
    <col min="11523" max="11523" width="4.5" style="3" customWidth="1"/>
    <col min="11524" max="11524" width="4.25" style="3" customWidth="1"/>
    <col min="11525" max="11525" width="6.875" style="3" customWidth="1"/>
    <col min="11526" max="11526" width="5.25" style="3" customWidth="1"/>
    <col min="11527" max="11527" width="4.875" style="3" customWidth="1"/>
    <col min="11528" max="11532" width="4.25" style="3" customWidth="1"/>
    <col min="11533" max="11533" width="4.75" style="3" customWidth="1"/>
    <col min="11534" max="11542" width="4.25" style="3" customWidth="1"/>
    <col min="11543" max="11543" width="5.875" style="3" customWidth="1"/>
    <col min="11544" max="11544" width="5.75" style="3" customWidth="1"/>
    <col min="11545" max="11545" width="6" style="3" customWidth="1"/>
    <col min="11546" max="11776" width="11.375" style="3"/>
    <col min="11777" max="11777" width="3.25" style="3" customWidth="1"/>
    <col min="11778" max="11778" width="4.625" style="3" customWidth="1"/>
    <col min="11779" max="11779" width="4.5" style="3" customWidth="1"/>
    <col min="11780" max="11780" width="4.25" style="3" customWidth="1"/>
    <col min="11781" max="11781" width="6.875" style="3" customWidth="1"/>
    <col min="11782" max="11782" width="5.25" style="3" customWidth="1"/>
    <col min="11783" max="11783" width="4.875" style="3" customWidth="1"/>
    <col min="11784" max="11788" width="4.25" style="3" customWidth="1"/>
    <col min="11789" max="11789" width="4.75" style="3" customWidth="1"/>
    <col min="11790" max="11798" width="4.25" style="3" customWidth="1"/>
    <col min="11799" max="11799" width="5.875" style="3" customWidth="1"/>
    <col min="11800" max="11800" width="5.75" style="3" customWidth="1"/>
    <col min="11801" max="11801" width="6" style="3" customWidth="1"/>
    <col min="11802" max="12032" width="11.375" style="3"/>
    <col min="12033" max="12033" width="3.25" style="3" customWidth="1"/>
    <col min="12034" max="12034" width="4.625" style="3" customWidth="1"/>
    <col min="12035" max="12035" width="4.5" style="3" customWidth="1"/>
    <col min="12036" max="12036" width="4.25" style="3" customWidth="1"/>
    <col min="12037" max="12037" width="6.875" style="3" customWidth="1"/>
    <col min="12038" max="12038" width="5.25" style="3" customWidth="1"/>
    <col min="12039" max="12039" width="4.875" style="3" customWidth="1"/>
    <col min="12040" max="12044" width="4.25" style="3" customWidth="1"/>
    <col min="12045" max="12045" width="4.75" style="3" customWidth="1"/>
    <col min="12046" max="12054" width="4.25" style="3" customWidth="1"/>
    <col min="12055" max="12055" width="5.875" style="3" customWidth="1"/>
    <col min="12056" max="12056" width="5.75" style="3" customWidth="1"/>
    <col min="12057" max="12057" width="6" style="3" customWidth="1"/>
    <col min="12058" max="12288" width="11.375" style="3"/>
    <col min="12289" max="12289" width="3.25" style="3" customWidth="1"/>
    <col min="12290" max="12290" width="4.625" style="3" customWidth="1"/>
    <col min="12291" max="12291" width="4.5" style="3" customWidth="1"/>
    <col min="12292" max="12292" width="4.25" style="3" customWidth="1"/>
    <col min="12293" max="12293" width="6.875" style="3" customWidth="1"/>
    <col min="12294" max="12294" width="5.25" style="3" customWidth="1"/>
    <col min="12295" max="12295" width="4.875" style="3" customWidth="1"/>
    <col min="12296" max="12300" width="4.25" style="3" customWidth="1"/>
    <col min="12301" max="12301" width="4.75" style="3" customWidth="1"/>
    <col min="12302" max="12310" width="4.25" style="3" customWidth="1"/>
    <col min="12311" max="12311" width="5.875" style="3" customWidth="1"/>
    <col min="12312" max="12312" width="5.75" style="3" customWidth="1"/>
    <col min="12313" max="12313" width="6" style="3" customWidth="1"/>
    <col min="12314" max="12544" width="11.375" style="3"/>
    <col min="12545" max="12545" width="3.25" style="3" customWidth="1"/>
    <col min="12546" max="12546" width="4.625" style="3" customWidth="1"/>
    <col min="12547" max="12547" width="4.5" style="3" customWidth="1"/>
    <col min="12548" max="12548" width="4.25" style="3" customWidth="1"/>
    <col min="12549" max="12549" width="6.875" style="3" customWidth="1"/>
    <col min="12550" max="12550" width="5.25" style="3" customWidth="1"/>
    <col min="12551" max="12551" width="4.875" style="3" customWidth="1"/>
    <col min="12552" max="12556" width="4.25" style="3" customWidth="1"/>
    <col min="12557" max="12557" width="4.75" style="3" customWidth="1"/>
    <col min="12558" max="12566" width="4.25" style="3" customWidth="1"/>
    <col min="12567" max="12567" width="5.875" style="3" customWidth="1"/>
    <col min="12568" max="12568" width="5.75" style="3" customWidth="1"/>
    <col min="12569" max="12569" width="6" style="3" customWidth="1"/>
    <col min="12570" max="12800" width="11.375" style="3"/>
    <col min="12801" max="12801" width="3.25" style="3" customWidth="1"/>
    <col min="12802" max="12802" width="4.625" style="3" customWidth="1"/>
    <col min="12803" max="12803" width="4.5" style="3" customWidth="1"/>
    <col min="12804" max="12804" width="4.25" style="3" customWidth="1"/>
    <col min="12805" max="12805" width="6.875" style="3" customWidth="1"/>
    <col min="12806" max="12806" width="5.25" style="3" customWidth="1"/>
    <col min="12807" max="12807" width="4.875" style="3" customWidth="1"/>
    <col min="12808" max="12812" width="4.25" style="3" customWidth="1"/>
    <col min="12813" max="12813" width="4.75" style="3" customWidth="1"/>
    <col min="12814" max="12822" width="4.25" style="3" customWidth="1"/>
    <col min="12823" max="12823" width="5.875" style="3" customWidth="1"/>
    <col min="12824" max="12824" width="5.75" style="3" customWidth="1"/>
    <col min="12825" max="12825" width="6" style="3" customWidth="1"/>
    <col min="12826" max="13056" width="11.375" style="3"/>
    <col min="13057" max="13057" width="3.25" style="3" customWidth="1"/>
    <col min="13058" max="13058" width="4.625" style="3" customWidth="1"/>
    <col min="13059" max="13059" width="4.5" style="3" customWidth="1"/>
    <col min="13060" max="13060" width="4.25" style="3" customWidth="1"/>
    <col min="13061" max="13061" width="6.875" style="3" customWidth="1"/>
    <col min="13062" max="13062" width="5.25" style="3" customWidth="1"/>
    <col min="13063" max="13063" width="4.875" style="3" customWidth="1"/>
    <col min="13064" max="13068" width="4.25" style="3" customWidth="1"/>
    <col min="13069" max="13069" width="4.75" style="3" customWidth="1"/>
    <col min="13070" max="13078" width="4.25" style="3" customWidth="1"/>
    <col min="13079" max="13079" width="5.875" style="3" customWidth="1"/>
    <col min="13080" max="13080" width="5.75" style="3" customWidth="1"/>
    <col min="13081" max="13081" width="6" style="3" customWidth="1"/>
    <col min="13082" max="13312" width="11.375" style="3"/>
    <col min="13313" max="13313" width="3.25" style="3" customWidth="1"/>
    <col min="13314" max="13314" width="4.625" style="3" customWidth="1"/>
    <col min="13315" max="13315" width="4.5" style="3" customWidth="1"/>
    <col min="13316" max="13316" width="4.25" style="3" customWidth="1"/>
    <col min="13317" max="13317" width="6.875" style="3" customWidth="1"/>
    <col min="13318" max="13318" width="5.25" style="3" customWidth="1"/>
    <col min="13319" max="13319" width="4.875" style="3" customWidth="1"/>
    <col min="13320" max="13324" width="4.25" style="3" customWidth="1"/>
    <col min="13325" max="13325" width="4.75" style="3" customWidth="1"/>
    <col min="13326" max="13334" width="4.25" style="3" customWidth="1"/>
    <col min="13335" max="13335" width="5.875" style="3" customWidth="1"/>
    <col min="13336" max="13336" width="5.75" style="3" customWidth="1"/>
    <col min="13337" max="13337" width="6" style="3" customWidth="1"/>
    <col min="13338" max="13568" width="11.375" style="3"/>
    <col min="13569" max="13569" width="3.25" style="3" customWidth="1"/>
    <col min="13570" max="13570" width="4.625" style="3" customWidth="1"/>
    <col min="13571" max="13571" width="4.5" style="3" customWidth="1"/>
    <col min="13572" max="13572" width="4.25" style="3" customWidth="1"/>
    <col min="13573" max="13573" width="6.875" style="3" customWidth="1"/>
    <col min="13574" max="13574" width="5.25" style="3" customWidth="1"/>
    <col min="13575" max="13575" width="4.875" style="3" customWidth="1"/>
    <col min="13576" max="13580" width="4.25" style="3" customWidth="1"/>
    <col min="13581" max="13581" width="4.75" style="3" customWidth="1"/>
    <col min="13582" max="13590" width="4.25" style="3" customWidth="1"/>
    <col min="13591" max="13591" width="5.875" style="3" customWidth="1"/>
    <col min="13592" max="13592" width="5.75" style="3" customWidth="1"/>
    <col min="13593" max="13593" width="6" style="3" customWidth="1"/>
    <col min="13594" max="13824" width="11.375" style="3"/>
    <col min="13825" max="13825" width="3.25" style="3" customWidth="1"/>
    <col min="13826" max="13826" width="4.625" style="3" customWidth="1"/>
    <col min="13827" max="13827" width="4.5" style="3" customWidth="1"/>
    <col min="13828" max="13828" width="4.25" style="3" customWidth="1"/>
    <col min="13829" max="13829" width="6.875" style="3" customWidth="1"/>
    <col min="13830" max="13830" width="5.25" style="3" customWidth="1"/>
    <col min="13831" max="13831" width="4.875" style="3" customWidth="1"/>
    <col min="13832" max="13836" width="4.25" style="3" customWidth="1"/>
    <col min="13837" max="13837" width="4.75" style="3" customWidth="1"/>
    <col min="13838" max="13846" width="4.25" style="3" customWidth="1"/>
    <col min="13847" max="13847" width="5.875" style="3" customWidth="1"/>
    <col min="13848" max="13848" width="5.75" style="3" customWidth="1"/>
    <col min="13849" max="13849" width="6" style="3" customWidth="1"/>
    <col min="13850" max="14080" width="11.375" style="3"/>
    <col min="14081" max="14081" width="3.25" style="3" customWidth="1"/>
    <col min="14082" max="14082" width="4.625" style="3" customWidth="1"/>
    <col min="14083" max="14083" width="4.5" style="3" customWidth="1"/>
    <col min="14084" max="14084" width="4.25" style="3" customWidth="1"/>
    <col min="14085" max="14085" width="6.875" style="3" customWidth="1"/>
    <col min="14086" max="14086" width="5.25" style="3" customWidth="1"/>
    <col min="14087" max="14087" width="4.875" style="3" customWidth="1"/>
    <col min="14088" max="14092" width="4.25" style="3" customWidth="1"/>
    <col min="14093" max="14093" width="4.75" style="3" customWidth="1"/>
    <col min="14094" max="14102" width="4.25" style="3" customWidth="1"/>
    <col min="14103" max="14103" width="5.875" style="3" customWidth="1"/>
    <col min="14104" max="14104" width="5.75" style="3" customWidth="1"/>
    <col min="14105" max="14105" width="6" style="3" customWidth="1"/>
    <col min="14106" max="14336" width="11.375" style="3"/>
    <col min="14337" max="14337" width="3.25" style="3" customWidth="1"/>
    <col min="14338" max="14338" width="4.625" style="3" customWidth="1"/>
    <col min="14339" max="14339" width="4.5" style="3" customWidth="1"/>
    <col min="14340" max="14340" width="4.25" style="3" customWidth="1"/>
    <col min="14341" max="14341" width="6.875" style="3" customWidth="1"/>
    <col min="14342" max="14342" width="5.25" style="3" customWidth="1"/>
    <col min="14343" max="14343" width="4.875" style="3" customWidth="1"/>
    <col min="14344" max="14348" width="4.25" style="3" customWidth="1"/>
    <col min="14349" max="14349" width="4.75" style="3" customWidth="1"/>
    <col min="14350" max="14358" width="4.25" style="3" customWidth="1"/>
    <col min="14359" max="14359" width="5.875" style="3" customWidth="1"/>
    <col min="14360" max="14360" width="5.75" style="3" customWidth="1"/>
    <col min="14361" max="14361" width="6" style="3" customWidth="1"/>
    <col min="14362" max="14592" width="11.375" style="3"/>
    <col min="14593" max="14593" width="3.25" style="3" customWidth="1"/>
    <col min="14594" max="14594" width="4.625" style="3" customWidth="1"/>
    <col min="14595" max="14595" width="4.5" style="3" customWidth="1"/>
    <col min="14596" max="14596" width="4.25" style="3" customWidth="1"/>
    <col min="14597" max="14597" width="6.875" style="3" customWidth="1"/>
    <col min="14598" max="14598" width="5.25" style="3" customWidth="1"/>
    <col min="14599" max="14599" width="4.875" style="3" customWidth="1"/>
    <col min="14600" max="14604" width="4.25" style="3" customWidth="1"/>
    <col min="14605" max="14605" width="4.75" style="3" customWidth="1"/>
    <col min="14606" max="14614" width="4.25" style="3" customWidth="1"/>
    <col min="14615" max="14615" width="5.875" style="3" customWidth="1"/>
    <col min="14616" max="14616" width="5.75" style="3" customWidth="1"/>
    <col min="14617" max="14617" width="6" style="3" customWidth="1"/>
    <col min="14618" max="14848" width="11.375" style="3"/>
    <col min="14849" max="14849" width="3.25" style="3" customWidth="1"/>
    <col min="14850" max="14850" width="4.625" style="3" customWidth="1"/>
    <col min="14851" max="14851" width="4.5" style="3" customWidth="1"/>
    <col min="14852" max="14852" width="4.25" style="3" customWidth="1"/>
    <col min="14853" max="14853" width="6.875" style="3" customWidth="1"/>
    <col min="14854" max="14854" width="5.25" style="3" customWidth="1"/>
    <col min="14855" max="14855" width="4.875" style="3" customWidth="1"/>
    <col min="14856" max="14860" width="4.25" style="3" customWidth="1"/>
    <col min="14861" max="14861" width="4.75" style="3" customWidth="1"/>
    <col min="14862" max="14870" width="4.25" style="3" customWidth="1"/>
    <col min="14871" max="14871" width="5.875" style="3" customWidth="1"/>
    <col min="14872" max="14872" width="5.75" style="3" customWidth="1"/>
    <col min="14873" max="14873" width="6" style="3" customWidth="1"/>
    <col min="14874" max="15104" width="11.375" style="3"/>
    <col min="15105" max="15105" width="3.25" style="3" customWidth="1"/>
    <col min="15106" max="15106" width="4.625" style="3" customWidth="1"/>
    <col min="15107" max="15107" width="4.5" style="3" customWidth="1"/>
    <col min="15108" max="15108" width="4.25" style="3" customWidth="1"/>
    <col min="15109" max="15109" width="6.875" style="3" customWidth="1"/>
    <col min="15110" max="15110" width="5.25" style="3" customWidth="1"/>
    <col min="15111" max="15111" width="4.875" style="3" customWidth="1"/>
    <col min="15112" max="15116" width="4.25" style="3" customWidth="1"/>
    <col min="15117" max="15117" width="4.75" style="3" customWidth="1"/>
    <col min="15118" max="15126" width="4.25" style="3" customWidth="1"/>
    <col min="15127" max="15127" width="5.875" style="3" customWidth="1"/>
    <col min="15128" max="15128" width="5.75" style="3" customWidth="1"/>
    <col min="15129" max="15129" width="6" style="3" customWidth="1"/>
    <col min="15130" max="15360" width="11.375" style="3"/>
    <col min="15361" max="15361" width="3.25" style="3" customWidth="1"/>
    <col min="15362" max="15362" width="4.625" style="3" customWidth="1"/>
    <col min="15363" max="15363" width="4.5" style="3" customWidth="1"/>
    <col min="15364" max="15364" width="4.25" style="3" customWidth="1"/>
    <col min="15365" max="15365" width="6.875" style="3" customWidth="1"/>
    <col min="15366" max="15366" width="5.25" style="3" customWidth="1"/>
    <col min="15367" max="15367" width="4.875" style="3" customWidth="1"/>
    <col min="15368" max="15372" width="4.25" style="3" customWidth="1"/>
    <col min="15373" max="15373" width="4.75" style="3" customWidth="1"/>
    <col min="15374" max="15382" width="4.25" style="3" customWidth="1"/>
    <col min="15383" max="15383" width="5.875" style="3" customWidth="1"/>
    <col min="15384" max="15384" width="5.75" style="3" customWidth="1"/>
    <col min="15385" max="15385" width="6" style="3" customWidth="1"/>
    <col min="15386" max="15616" width="11.375" style="3"/>
    <col min="15617" max="15617" width="3.25" style="3" customWidth="1"/>
    <col min="15618" max="15618" width="4.625" style="3" customWidth="1"/>
    <col min="15619" max="15619" width="4.5" style="3" customWidth="1"/>
    <col min="15620" max="15620" width="4.25" style="3" customWidth="1"/>
    <col min="15621" max="15621" width="6.875" style="3" customWidth="1"/>
    <col min="15622" max="15622" width="5.25" style="3" customWidth="1"/>
    <col min="15623" max="15623" width="4.875" style="3" customWidth="1"/>
    <col min="15624" max="15628" width="4.25" style="3" customWidth="1"/>
    <col min="15629" max="15629" width="4.75" style="3" customWidth="1"/>
    <col min="15630" max="15638" width="4.25" style="3" customWidth="1"/>
    <col min="15639" max="15639" width="5.875" style="3" customWidth="1"/>
    <col min="15640" max="15640" width="5.75" style="3" customWidth="1"/>
    <col min="15641" max="15641" width="6" style="3" customWidth="1"/>
    <col min="15642" max="15872" width="11.375" style="3"/>
    <col min="15873" max="15873" width="3.25" style="3" customWidth="1"/>
    <col min="15874" max="15874" width="4.625" style="3" customWidth="1"/>
    <col min="15875" max="15875" width="4.5" style="3" customWidth="1"/>
    <col min="15876" max="15876" width="4.25" style="3" customWidth="1"/>
    <col min="15877" max="15877" width="6.875" style="3" customWidth="1"/>
    <col min="15878" max="15878" width="5.25" style="3" customWidth="1"/>
    <col min="15879" max="15879" width="4.875" style="3" customWidth="1"/>
    <col min="15880" max="15884" width="4.25" style="3" customWidth="1"/>
    <col min="15885" max="15885" width="4.75" style="3" customWidth="1"/>
    <col min="15886" max="15894" width="4.25" style="3" customWidth="1"/>
    <col min="15895" max="15895" width="5.875" style="3" customWidth="1"/>
    <col min="15896" max="15896" width="5.75" style="3" customWidth="1"/>
    <col min="15897" max="15897" width="6" style="3" customWidth="1"/>
    <col min="15898" max="16128" width="11.375" style="3"/>
    <col min="16129" max="16129" width="3.25" style="3" customWidth="1"/>
    <col min="16130" max="16130" width="4.625" style="3" customWidth="1"/>
    <col min="16131" max="16131" width="4.5" style="3" customWidth="1"/>
    <col min="16132" max="16132" width="4.25" style="3" customWidth="1"/>
    <col min="16133" max="16133" width="6.875" style="3" customWidth="1"/>
    <col min="16134" max="16134" width="5.25" style="3" customWidth="1"/>
    <col min="16135" max="16135" width="4.875" style="3" customWidth="1"/>
    <col min="16136" max="16140" width="4.25" style="3" customWidth="1"/>
    <col min="16141" max="16141" width="4.75" style="3" customWidth="1"/>
    <col min="16142" max="16150" width="4.25" style="3" customWidth="1"/>
    <col min="16151" max="16151" width="5.875" style="3" customWidth="1"/>
    <col min="16152" max="16152" width="5.75" style="3" customWidth="1"/>
    <col min="16153" max="16153" width="6" style="3" customWidth="1"/>
    <col min="16154" max="16384" width="11.375" style="3"/>
  </cols>
  <sheetData>
    <row r="1" spans="1:19" ht="23.1" customHeight="1">
      <c r="A1" s="4" t="s">
        <v>484</v>
      </c>
      <c r="B1" s="4"/>
    </row>
    <row r="2" spans="1:19" ht="16.899999999999999" customHeight="1">
      <c r="A2" s="193" t="s">
        <v>485</v>
      </c>
      <c r="B2" s="193"/>
      <c r="N2" s="192"/>
      <c r="O2" s="521"/>
      <c r="P2" s="522"/>
      <c r="Q2" s="192" t="s">
        <v>250</v>
      </c>
    </row>
    <row r="3" spans="1:19" ht="7.9" customHeight="1">
      <c r="A3" s="193"/>
      <c r="B3" s="193"/>
      <c r="L3" s="256"/>
      <c r="M3" s="256"/>
      <c r="N3" s="192"/>
      <c r="O3" s="194"/>
      <c r="P3" s="194"/>
      <c r="Q3" s="192"/>
    </row>
    <row r="4" spans="1:19" ht="16.899999999999999" customHeight="1">
      <c r="A4" s="255" t="s">
        <v>709</v>
      </c>
      <c r="B4" s="150"/>
      <c r="C4" s="150"/>
      <c r="D4" s="150"/>
      <c r="E4" s="150"/>
      <c r="F4" s="150"/>
      <c r="G4" s="150"/>
      <c r="H4" s="255"/>
      <c r="I4" s="255"/>
      <c r="J4" s="255"/>
      <c r="K4" s="150"/>
      <c r="L4" s="281"/>
      <c r="M4" s="281"/>
      <c r="N4" s="282"/>
      <c r="O4" s="521"/>
      <c r="P4" s="522"/>
      <c r="Q4" s="192" t="s">
        <v>250</v>
      </c>
    </row>
    <row r="5" spans="1:19" ht="7.9" customHeight="1">
      <c r="A5" s="255"/>
      <c r="B5" s="255"/>
      <c r="C5" s="150"/>
      <c r="D5" s="150"/>
      <c r="E5" s="150"/>
      <c r="F5" s="150"/>
      <c r="G5" s="150"/>
      <c r="H5" s="255"/>
      <c r="I5" s="255"/>
      <c r="J5" s="255"/>
      <c r="K5" s="150"/>
      <c r="L5" s="281"/>
      <c r="M5" s="281"/>
      <c r="N5" s="282"/>
      <c r="O5" s="194"/>
      <c r="P5" s="194"/>
      <c r="Q5" s="192"/>
    </row>
    <row r="6" spans="1:19" ht="16.899999999999999" customHeight="1">
      <c r="A6" s="255" t="s">
        <v>731</v>
      </c>
      <c r="B6" s="150"/>
      <c r="C6" s="150"/>
      <c r="D6" s="150"/>
      <c r="E6" s="150"/>
      <c r="F6" s="150"/>
      <c r="G6" s="150"/>
      <c r="H6" s="255"/>
      <c r="I6" s="255"/>
      <c r="J6" s="255"/>
      <c r="K6" s="150"/>
      <c r="L6" s="281"/>
      <c r="M6" s="281"/>
      <c r="N6" s="282"/>
      <c r="O6" s="521"/>
      <c r="P6" s="522"/>
      <c r="Q6" s="192" t="s">
        <v>250</v>
      </c>
    </row>
    <row r="7" spans="1:19" ht="7.15" customHeight="1">
      <c r="A7" s="150"/>
      <c r="B7" s="150"/>
      <c r="C7" s="150"/>
      <c r="D7" s="150"/>
      <c r="E7" s="150"/>
      <c r="F7" s="150"/>
      <c r="G7" s="150"/>
      <c r="H7" s="150"/>
      <c r="I7" s="150"/>
      <c r="J7" s="150"/>
      <c r="K7" s="150"/>
      <c r="L7" s="281"/>
      <c r="M7" s="281"/>
      <c r="N7" s="150"/>
    </row>
    <row r="8" spans="1:19" ht="16.149999999999999" customHeight="1">
      <c r="A8" s="255" t="s">
        <v>729</v>
      </c>
      <c r="B8" s="255"/>
      <c r="C8" s="255"/>
      <c r="D8" s="255"/>
      <c r="E8" s="255"/>
      <c r="F8" s="255"/>
      <c r="G8" s="255"/>
      <c r="H8" s="255"/>
      <c r="I8" s="255"/>
      <c r="J8" s="255"/>
      <c r="K8" s="255"/>
      <c r="L8" s="281"/>
      <c r="M8" s="281"/>
      <c r="N8" s="282"/>
      <c r="O8" s="521"/>
      <c r="P8" s="522"/>
      <c r="Q8" s="192" t="s">
        <v>250</v>
      </c>
    </row>
    <row r="9" spans="1:19" ht="7.15" customHeight="1">
      <c r="A9" s="150"/>
      <c r="B9" s="150"/>
      <c r="C9" s="150"/>
      <c r="D9" s="150"/>
      <c r="E9" s="150"/>
      <c r="F9" s="150"/>
      <c r="G9" s="150"/>
      <c r="H9" s="150"/>
      <c r="I9" s="150"/>
      <c r="J9" s="150"/>
      <c r="K9" s="150"/>
      <c r="L9" s="149"/>
      <c r="M9" s="149"/>
      <c r="N9" s="150"/>
    </row>
    <row r="10" spans="1:19" ht="18" customHeight="1">
      <c r="A10" s="255" t="s">
        <v>730</v>
      </c>
      <c r="B10" s="255"/>
      <c r="C10" s="282"/>
      <c r="D10" s="282"/>
      <c r="E10" s="282"/>
      <c r="F10" s="282"/>
      <c r="G10" s="282"/>
      <c r="H10" s="282"/>
      <c r="I10" s="282"/>
      <c r="J10" s="282"/>
      <c r="K10" s="282"/>
      <c r="L10" s="282"/>
      <c r="M10" s="283"/>
      <c r="N10" s="283"/>
      <c r="O10" s="207"/>
      <c r="P10" s="207"/>
      <c r="Q10" s="208"/>
      <c r="R10" s="208"/>
      <c r="S10" s="208"/>
    </row>
    <row r="11" spans="1:19" ht="16.899999999999999" customHeight="1">
      <c r="A11" s="193"/>
      <c r="B11" s="193"/>
      <c r="C11" s="209"/>
      <c r="D11" s="210"/>
      <c r="E11" s="211" t="s">
        <v>486</v>
      </c>
      <c r="F11" s="211"/>
      <c r="G11" s="211"/>
      <c r="H11" s="211"/>
      <c r="I11" s="211"/>
      <c r="J11" s="211"/>
      <c r="K11" s="211"/>
      <c r="L11" s="211"/>
      <c r="M11" s="212"/>
      <c r="N11" s="212"/>
      <c r="O11" s="212"/>
      <c r="P11" s="212"/>
      <c r="Q11" s="213"/>
      <c r="R11" s="213"/>
      <c r="S11" s="214"/>
    </row>
    <row r="12" spans="1:19" ht="16.899999999999999" customHeight="1">
      <c r="A12" s="193"/>
      <c r="B12" s="193"/>
      <c r="C12" s="209"/>
      <c r="D12" s="210"/>
      <c r="E12" s="211" t="s">
        <v>487</v>
      </c>
      <c r="F12" s="211"/>
      <c r="G12" s="211"/>
      <c r="H12" s="211"/>
      <c r="I12" s="211"/>
      <c r="J12" s="211"/>
      <c r="K12" s="211"/>
      <c r="L12" s="211"/>
      <c r="M12" s="212"/>
      <c r="N12" s="212"/>
      <c r="O12" s="212"/>
      <c r="P12" s="212"/>
      <c r="Q12" s="213"/>
      <c r="R12" s="213"/>
      <c r="S12" s="214"/>
    </row>
    <row r="13" spans="1:19" ht="18.600000000000001" customHeight="1">
      <c r="A13" s="193"/>
      <c r="B13" s="193"/>
      <c r="C13" s="209"/>
      <c r="D13" s="210"/>
      <c r="E13" s="211" t="s">
        <v>488</v>
      </c>
      <c r="F13" s="211"/>
      <c r="G13" s="211"/>
      <c r="H13" s="211"/>
      <c r="I13" s="211"/>
      <c r="J13" s="211"/>
      <c r="K13" s="211"/>
      <c r="L13" s="211"/>
      <c r="M13" s="212"/>
      <c r="N13" s="212"/>
      <c r="O13" s="212"/>
      <c r="P13" s="212"/>
      <c r="Q13" s="213"/>
      <c r="R13" s="213"/>
      <c r="S13" s="214"/>
    </row>
    <row r="14" spans="1:19" ht="19.149999999999999" customHeight="1">
      <c r="A14" s="193"/>
      <c r="B14" s="193"/>
      <c r="C14" s="209"/>
      <c r="D14" s="210"/>
      <c r="E14" s="211" t="s">
        <v>271</v>
      </c>
      <c r="F14" s="211"/>
      <c r="G14" s="211"/>
      <c r="H14" s="211"/>
      <c r="I14" s="211"/>
      <c r="J14" s="211"/>
      <c r="K14" s="211"/>
      <c r="L14" s="211"/>
      <c r="M14" s="207"/>
      <c r="N14" s="207"/>
      <c r="O14" s="207"/>
      <c r="P14" s="207"/>
      <c r="Q14" s="208"/>
      <c r="R14" s="208"/>
      <c r="S14" s="215"/>
    </row>
    <row r="15" spans="1:19">
      <c r="C15" s="34"/>
    </row>
    <row r="16" spans="1:19" ht="23.1" customHeight="1">
      <c r="A16" s="4" t="s">
        <v>489</v>
      </c>
      <c r="B16" s="4"/>
    </row>
    <row r="17" spans="1:15" ht="16.899999999999999" customHeight="1">
      <c r="A17" s="193" t="s">
        <v>490</v>
      </c>
      <c r="B17" s="193"/>
      <c r="L17" s="521"/>
      <c r="M17" s="562"/>
      <c r="N17" s="522"/>
      <c r="O17" s="192" t="s">
        <v>491</v>
      </c>
    </row>
    <row r="18" spans="1:15" ht="7.9" customHeight="1">
      <c r="A18" s="193"/>
      <c r="B18" s="193"/>
      <c r="L18" s="194"/>
      <c r="M18" s="194"/>
      <c r="N18" s="194"/>
      <c r="O18" s="192"/>
    </row>
    <row r="19" spans="1:15" ht="15" customHeight="1">
      <c r="A19" s="193"/>
      <c r="B19" s="193" t="s">
        <v>492</v>
      </c>
      <c r="L19" s="194"/>
      <c r="M19" s="194"/>
      <c r="N19" s="194"/>
      <c r="O19" s="192"/>
    </row>
    <row r="20" spans="1:15" ht="4.9000000000000004" customHeight="1">
      <c r="A20" s="193"/>
      <c r="B20" s="193"/>
      <c r="L20" s="194"/>
      <c r="M20" s="194"/>
      <c r="N20" s="194"/>
      <c r="O20" s="192"/>
    </row>
    <row r="21" spans="1:15" ht="15.6" customHeight="1">
      <c r="A21" s="193" t="s">
        <v>493</v>
      </c>
      <c r="B21" s="4"/>
      <c r="H21" s="193"/>
      <c r="I21" s="193"/>
      <c r="J21" s="193"/>
      <c r="L21" s="521"/>
      <c r="M21" s="562"/>
      <c r="N21" s="522"/>
      <c r="O21" s="192" t="s">
        <v>494</v>
      </c>
    </row>
    <row r="22" spans="1:15" ht="7.9" customHeight="1"/>
    <row r="23" spans="1:15" ht="16.899999999999999" customHeight="1">
      <c r="A23" s="193" t="s">
        <v>495</v>
      </c>
      <c r="B23" s="4"/>
      <c r="H23" s="193"/>
      <c r="I23" s="193"/>
      <c r="J23" s="193"/>
      <c r="L23" s="521"/>
      <c r="M23" s="562"/>
      <c r="N23" s="522"/>
      <c r="O23" s="192" t="s">
        <v>693</v>
      </c>
    </row>
  </sheetData>
  <mergeCells count="7">
    <mergeCell ref="O2:P2"/>
    <mergeCell ref="O4:P4"/>
    <mergeCell ref="O6:P6"/>
    <mergeCell ref="O8:P8"/>
    <mergeCell ref="L23:N23"/>
    <mergeCell ref="L17:N17"/>
    <mergeCell ref="L21:N21"/>
  </mergeCells>
  <phoneticPr fontId="2"/>
  <dataValidations count="6">
    <dataValidation type="list" allowBlank="1" showInputMessage="1" showErrorMessage="1" sqref="L21:N21 JH21:JJ21 TD21:TF21 ACZ21:ADB21 AMV21:AMX21 AWR21:AWT21 BGN21:BGP21 BQJ21:BQL21 CAF21:CAH21 CKB21:CKD21 CTX21:CTZ21 DDT21:DDV21 DNP21:DNR21 DXL21:DXN21 EHH21:EHJ21 ERD21:ERF21 FAZ21:FBB21 FKV21:FKX21 FUR21:FUT21 GEN21:GEP21 GOJ21:GOL21 GYF21:GYH21 HIB21:HID21 HRX21:HRZ21 IBT21:IBV21 ILP21:ILR21 IVL21:IVN21 JFH21:JFJ21 JPD21:JPF21 JYZ21:JZB21 KIV21:KIX21 KSR21:KST21 LCN21:LCP21 LMJ21:LML21 LWF21:LWH21 MGB21:MGD21 MPX21:MPZ21 MZT21:MZV21 NJP21:NJR21 NTL21:NTN21 ODH21:ODJ21 OND21:ONF21 OWZ21:OXB21 PGV21:PGX21 PQR21:PQT21 QAN21:QAP21 QKJ21:QKL21 QUF21:QUH21 REB21:RED21 RNX21:RNZ21 RXT21:RXV21 SHP21:SHR21 SRL21:SRN21 TBH21:TBJ21 TLD21:TLF21 TUZ21:TVB21 UEV21:UEX21 UOR21:UOT21 UYN21:UYP21 VIJ21:VIL21 VSF21:VSH21 WCB21:WCD21 WLX21:WLZ21 WVT21:WVV21 L65557:N65557 JH65557:JJ65557 TD65557:TF65557 ACZ65557:ADB65557 AMV65557:AMX65557 AWR65557:AWT65557 BGN65557:BGP65557 BQJ65557:BQL65557 CAF65557:CAH65557 CKB65557:CKD65557 CTX65557:CTZ65557 DDT65557:DDV65557 DNP65557:DNR65557 DXL65557:DXN65557 EHH65557:EHJ65557 ERD65557:ERF65557 FAZ65557:FBB65557 FKV65557:FKX65557 FUR65557:FUT65557 GEN65557:GEP65557 GOJ65557:GOL65557 GYF65557:GYH65557 HIB65557:HID65557 HRX65557:HRZ65557 IBT65557:IBV65557 ILP65557:ILR65557 IVL65557:IVN65557 JFH65557:JFJ65557 JPD65557:JPF65557 JYZ65557:JZB65557 KIV65557:KIX65557 KSR65557:KST65557 LCN65557:LCP65557 LMJ65557:LML65557 LWF65557:LWH65557 MGB65557:MGD65557 MPX65557:MPZ65557 MZT65557:MZV65557 NJP65557:NJR65557 NTL65557:NTN65557 ODH65557:ODJ65557 OND65557:ONF65557 OWZ65557:OXB65557 PGV65557:PGX65557 PQR65557:PQT65557 QAN65557:QAP65557 QKJ65557:QKL65557 QUF65557:QUH65557 REB65557:RED65557 RNX65557:RNZ65557 RXT65557:RXV65557 SHP65557:SHR65557 SRL65557:SRN65557 TBH65557:TBJ65557 TLD65557:TLF65557 TUZ65557:TVB65557 UEV65557:UEX65557 UOR65557:UOT65557 UYN65557:UYP65557 VIJ65557:VIL65557 VSF65557:VSH65557 WCB65557:WCD65557 WLX65557:WLZ65557 WVT65557:WVV65557 L131093:N131093 JH131093:JJ131093 TD131093:TF131093 ACZ131093:ADB131093 AMV131093:AMX131093 AWR131093:AWT131093 BGN131093:BGP131093 BQJ131093:BQL131093 CAF131093:CAH131093 CKB131093:CKD131093 CTX131093:CTZ131093 DDT131093:DDV131093 DNP131093:DNR131093 DXL131093:DXN131093 EHH131093:EHJ131093 ERD131093:ERF131093 FAZ131093:FBB131093 FKV131093:FKX131093 FUR131093:FUT131093 GEN131093:GEP131093 GOJ131093:GOL131093 GYF131093:GYH131093 HIB131093:HID131093 HRX131093:HRZ131093 IBT131093:IBV131093 ILP131093:ILR131093 IVL131093:IVN131093 JFH131093:JFJ131093 JPD131093:JPF131093 JYZ131093:JZB131093 KIV131093:KIX131093 KSR131093:KST131093 LCN131093:LCP131093 LMJ131093:LML131093 LWF131093:LWH131093 MGB131093:MGD131093 MPX131093:MPZ131093 MZT131093:MZV131093 NJP131093:NJR131093 NTL131093:NTN131093 ODH131093:ODJ131093 OND131093:ONF131093 OWZ131093:OXB131093 PGV131093:PGX131093 PQR131093:PQT131093 QAN131093:QAP131093 QKJ131093:QKL131093 QUF131093:QUH131093 REB131093:RED131093 RNX131093:RNZ131093 RXT131093:RXV131093 SHP131093:SHR131093 SRL131093:SRN131093 TBH131093:TBJ131093 TLD131093:TLF131093 TUZ131093:TVB131093 UEV131093:UEX131093 UOR131093:UOT131093 UYN131093:UYP131093 VIJ131093:VIL131093 VSF131093:VSH131093 WCB131093:WCD131093 WLX131093:WLZ131093 WVT131093:WVV131093 L196629:N196629 JH196629:JJ196629 TD196629:TF196629 ACZ196629:ADB196629 AMV196629:AMX196629 AWR196629:AWT196629 BGN196629:BGP196629 BQJ196629:BQL196629 CAF196629:CAH196629 CKB196629:CKD196629 CTX196629:CTZ196629 DDT196629:DDV196629 DNP196629:DNR196629 DXL196629:DXN196629 EHH196629:EHJ196629 ERD196629:ERF196629 FAZ196629:FBB196629 FKV196629:FKX196629 FUR196629:FUT196629 GEN196629:GEP196629 GOJ196629:GOL196629 GYF196629:GYH196629 HIB196629:HID196629 HRX196629:HRZ196629 IBT196629:IBV196629 ILP196629:ILR196629 IVL196629:IVN196629 JFH196629:JFJ196629 JPD196629:JPF196629 JYZ196629:JZB196629 KIV196629:KIX196629 KSR196629:KST196629 LCN196629:LCP196629 LMJ196629:LML196629 LWF196629:LWH196629 MGB196629:MGD196629 MPX196629:MPZ196629 MZT196629:MZV196629 NJP196629:NJR196629 NTL196629:NTN196629 ODH196629:ODJ196629 OND196629:ONF196629 OWZ196629:OXB196629 PGV196629:PGX196629 PQR196629:PQT196629 QAN196629:QAP196629 QKJ196629:QKL196629 QUF196629:QUH196629 REB196629:RED196629 RNX196629:RNZ196629 RXT196629:RXV196629 SHP196629:SHR196629 SRL196629:SRN196629 TBH196629:TBJ196629 TLD196629:TLF196629 TUZ196629:TVB196629 UEV196629:UEX196629 UOR196629:UOT196629 UYN196629:UYP196629 VIJ196629:VIL196629 VSF196629:VSH196629 WCB196629:WCD196629 WLX196629:WLZ196629 WVT196629:WVV196629 L262165:N262165 JH262165:JJ262165 TD262165:TF262165 ACZ262165:ADB262165 AMV262165:AMX262165 AWR262165:AWT262165 BGN262165:BGP262165 BQJ262165:BQL262165 CAF262165:CAH262165 CKB262165:CKD262165 CTX262165:CTZ262165 DDT262165:DDV262165 DNP262165:DNR262165 DXL262165:DXN262165 EHH262165:EHJ262165 ERD262165:ERF262165 FAZ262165:FBB262165 FKV262165:FKX262165 FUR262165:FUT262165 GEN262165:GEP262165 GOJ262165:GOL262165 GYF262165:GYH262165 HIB262165:HID262165 HRX262165:HRZ262165 IBT262165:IBV262165 ILP262165:ILR262165 IVL262165:IVN262165 JFH262165:JFJ262165 JPD262165:JPF262165 JYZ262165:JZB262165 KIV262165:KIX262165 KSR262165:KST262165 LCN262165:LCP262165 LMJ262165:LML262165 LWF262165:LWH262165 MGB262165:MGD262165 MPX262165:MPZ262165 MZT262165:MZV262165 NJP262165:NJR262165 NTL262165:NTN262165 ODH262165:ODJ262165 OND262165:ONF262165 OWZ262165:OXB262165 PGV262165:PGX262165 PQR262165:PQT262165 QAN262165:QAP262165 QKJ262165:QKL262165 QUF262165:QUH262165 REB262165:RED262165 RNX262165:RNZ262165 RXT262165:RXV262165 SHP262165:SHR262165 SRL262165:SRN262165 TBH262165:TBJ262165 TLD262165:TLF262165 TUZ262165:TVB262165 UEV262165:UEX262165 UOR262165:UOT262165 UYN262165:UYP262165 VIJ262165:VIL262165 VSF262165:VSH262165 WCB262165:WCD262165 WLX262165:WLZ262165 WVT262165:WVV262165 L327701:N327701 JH327701:JJ327701 TD327701:TF327701 ACZ327701:ADB327701 AMV327701:AMX327701 AWR327701:AWT327701 BGN327701:BGP327701 BQJ327701:BQL327701 CAF327701:CAH327701 CKB327701:CKD327701 CTX327701:CTZ327701 DDT327701:DDV327701 DNP327701:DNR327701 DXL327701:DXN327701 EHH327701:EHJ327701 ERD327701:ERF327701 FAZ327701:FBB327701 FKV327701:FKX327701 FUR327701:FUT327701 GEN327701:GEP327701 GOJ327701:GOL327701 GYF327701:GYH327701 HIB327701:HID327701 HRX327701:HRZ327701 IBT327701:IBV327701 ILP327701:ILR327701 IVL327701:IVN327701 JFH327701:JFJ327701 JPD327701:JPF327701 JYZ327701:JZB327701 KIV327701:KIX327701 KSR327701:KST327701 LCN327701:LCP327701 LMJ327701:LML327701 LWF327701:LWH327701 MGB327701:MGD327701 MPX327701:MPZ327701 MZT327701:MZV327701 NJP327701:NJR327701 NTL327701:NTN327701 ODH327701:ODJ327701 OND327701:ONF327701 OWZ327701:OXB327701 PGV327701:PGX327701 PQR327701:PQT327701 QAN327701:QAP327701 QKJ327701:QKL327701 QUF327701:QUH327701 REB327701:RED327701 RNX327701:RNZ327701 RXT327701:RXV327701 SHP327701:SHR327701 SRL327701:SRN327701 TBH327701:TBJ327701 TLD327701:TLF327701 TUZ327701:TVB327701 UEV327701:UEX327701 UOR327701:UOT327701 UYN327701:UYP327701 VIJ327701:VIL327701 VSF327701:VSH327701 WCB327701:WCD327701 WLX327701:WLZ327701 WVT327701:WVV327701 L393237:N393237 JH393237:JJ393237 TD393237:TF393237 ACZ393237:ADB393237 AMV393237:AMX393237 AWR393237:AWT393237 BGN393237:BGP393237 BQJ393237:BQL393237 CAF393237:CAH393237 CKB393237:CKD393237 CTX393237:CTZ393237 DDT393237:DDV393237 DNP393237:DNR393237 DXL393237:DXN393237 EHH393237:EHJ393237 ERD393237:ERF393237 FAZ393237:FBB393237 FKV393237:FKX393237 FUR393237:FUT393237 GEN393237:GEP393237 GOJ393237:GOL393237 GYF393237:GYH393237 HIB393237:HID393237 HRX393237:HRZ393237 IBT393237:IBV393237 ILP393237:ILR393237 IVL393237:IVN393237 JFH393237:JFJ393237 JPD393237:JPF393237 JYZ393237:JZB393237 KIV393237:KIX393237 KSR393237:KST393237 LCN393237:LCP393237 LMJ393237:LML393237 LWF393237:LWH393237 MGB393237:MGD393237 MPX393237:MPZ393237 MZT393237:MZV393237 NJP393237:NJR393237 NTL393237:NTN393237 ODH393237:ODJ393237 OND393237:ONF393237 OWZ393237:OXB393237 PGV393237:PGX393237 PQR393237:PQT393237 QAN393237:QAP393237 QKJ393237:QKL393237 QUF393237:QUH393237 REB393237:RED393237 RNX393237:RNZ393237 RXT393237:RXV393237 SHP393237:SHR393237 SRL393237:SRN393237 TBH393237:TBJ393237 TLD393237:TLF393237 TUZ393237:TVB393237 UEV393237:UEX393237 UOR393237:UOT393237 UYN393237:UYP393237 VIJ393237:VIL393237 VSF393237:VSH393237 WCB393237:WCD393237 WLX393237:WLZ393237 WVT393237:WVV393237 L458773:N458773 JH458773:JJ458773 TD458773:TF458773 ACZ458773:ADB458773 AMV458773:AMX458773 AWR458773:AWT458773 BGN458773:BGP458773 BQJ458773:BQL458773 CAF458773:CAH458773 CKB458773:CKD458773 CTX458773:CTZ458773 DDT458773:DDV458773 DNP458773:DNR458773 DXL458773:DXN458773 EHH458773:EHJ458773 ERD458773:ERF458773 FAZ458773:FBB458773 FKV458773:FKX458773 FUR458773:FUT458773 GEN458773:GEP458773 GOJ458773:GOL458773 GYF458773:GYH458773 HIB458773:HID458773 HRX458773:HRZ458773 IBT458773:IBV458773 ILP458773:ILR458773 IVL458773:IVN458773 JFH458773:JFJ458773 JPD458773:JPF458773 JYZ458773:JZB458773 KIV458773:KIX458773 KSR458773:KST458773 LCN458773:LCP458773 LMJ458773:LML458773 LWF458773:LWH458773 MGB458773:MGD458773 MPX458773:MPZ458773 MZT458773:MZV458773 NJP458773:NJR458773 NTL458773:NTN458773 ODH458773:ODJ458773 OND458773:ONF458773 OWZ458773:OXB458773 PGV458773:PGX458773 PQR458773:PQT458773 QAN458773:QAP458773 QKJ458773:QKL458773 QUF458773:QUH458773 REB458773:RED458773 RNX458773:RNZ458773 RXT458773:RXV458773 SHP458773:SHR458773 SRL458773:SRN458773 TBH458773:TBJ458773 TLD458773:TLF458773 TUZ458773:TVB458773 UEV458773:UEX458773 UOR458773:UOT458773 UYN458773:UYP458773 VIJ458773:VIL458773 VSF458773:VSH458773 WCB458773:WCD458773 WLX458773:WLZ458773 WVT458773:WVV458773 L524309:N524309 JH524309:JJ524309 TD524309:TF524309 ACZ524309:ADB524309 AMV524309:AMX524309 AWR524309:AWT524309 BGN524309:BGP524309 BQJ524309:BQL524309 CAF524309:CAH524309 CKB524309:CKD524309 CTX524309:CTZ524309 DDT524309:DDV524309 DNP524309:DNR524309 DXL524309:DXN524309 EHH524309:EHJ524309 ERD524309:ERF524309 FAZ524309:FBB524309 FKV524309:FKX524309 FUR524309:FUT524309 GEN524309:GEP524309 GOJ524309:GOL524309 GYF524309:GYH524309 HIB524309:HID524309 HRX524309:HRZ524309 IBT524309:IBV524309 ILP524309:ILR524309 IVL524309:IVN524309 JFH524309:JFJ524309 JPD524309:JPF524309 JYZ524309:JZB524309 KIV524309:KIX524309 KSR524309:KST524309 LCN524309:LCP524309 LMJ524309:LML524309 LWF524309:LWH524309 MGB524309:MGD524309 MPX524309:MPZ524309 MZT524309:MZV524309 NJP524309:NJR524309 NTL524309:NTN524309 ODH524309:ODJ524309 OND524309:ONF524309 OWZ524309:OXB524309 PGV524309:PGX524309 PQR524309:PQT524309 QAN524309:QAP524309 QKJ524309:QKL524309 QUF524309:QUH524309 REB524309:RED524309 RNX524309:RNZ524309 RXT524309:RXV524309 SHP524309:SHR524309 SRL524309:SRN524309 TBH524309:TBJ524309 TLD524309:TLF524309 TUZ524309:TVB524309 UEV524309:UEX524309 UOR524309:UOT524309 UYN524309:UYP524309 VIJ524309:VIL524309 VSF524309:VSH524309 WCB524309:WCD524309 WLX524309:WLZ524309 WVT524309:WVV524309 L589845:N589845 JH589845:JJ589845 TD589845:TF589845 ACZ589845:ADB589845 AMV589845:AMX589845 AWR589845:AWT589845 BGN589845:BGP589845 BQJ589845:BQL589845 CAF589845:CAH589845 CKB589845:CKD589845 CTX589845:CTZ589845 DDT589845:DDV589845 DNP589845:DNR589845 DXL589845:DXN589845 EHH589845:EHJ589845 ERD589845:ERF589845 FAZ589845:FBB589845 FKV589845:FKX589845 FUR589845:FUT589845 GEN589845:GEP589845 GOJ589845:GOL589845 GYF589845:GYH589845 HIB589845:HID589845 HRX589845:HRZ589845 IBT589845:IBV589845 ILP589845:ILR589845 IVL589845:IVN589845 JFH589845:JFJ589845 JPD589845:JPF589845 JYZ589845:JZB589845 KIV589845:KIX589845 KSR589845:KST589845 LCN589845:LCP589845 LMJ589845:LML589845 LWF589845:LWH589845 MGB589845:MGD589845 MPX589845:MPZ589845 MZT589845:MZV589845 NJP589845:NJR589845 NTL589845:NTN589845 ODH589845:ODJ589845 OND589845:ONF589845 OWZ589845:OXB589845 PGV589845:PGX589845 PQR589845:PQT589845 QAN589845:QAP589845 QKJ589845:QKL589845 QUF589845:QUH589845 REB589845:RED589845 RNX589845:RNZ589845 RXT589845:RXV589845 SHP589845:SHR589845 SRL589845:SRN589845 TBH589845:TBJ589845 TLD589845:TLF589845 TUZ589845:TVB589845 UEV589845:UEX589845 UOR589845:UOT589845 UYN589845:UYP589845 VIJ589845:VIL589845 VSF589845:VSH589845 WCB589845:WCD589845 WLX589845:WLZ589845 WVT589845:WVV589845 L655381:N655381 JH655381:JJ655381 TD655381:TF655381 ACZ655381:ADB655381 AMV655381:AMX655381 AWR655381:AWT655381 BGN655381:BGP655381 BQJ655381:BQL655381 CAF655381:CAH655381 CKB655381:CKD655381 CTX655381:CTZ655381 DDT655381:DDV655381 DNP655381:DNR655381 DXL655381:DXN655381 EHH655381:EHJ655381 ERD655381:ERF655381 FAZ655381:FBB655381 FKV655381:FKX655381 FUR655381:FUT655381 GEN655381:GEP655381 GOJ655381:GOL655381 GYF655381:GYH655381 HIB655381:HID655381 HRX655381:HRZ655381 IBT655381:IBV655381 ILP655381:ILR655381 IVL655381:IVN655381 JFH655381:JFJ655381 JPD655381:JPF655381 JYZ655381:JZB655381 KIV655381:KIX655381 KSR655381:KST655381 LCN655381:LCP655381 LMJ655381:LML655381 LWF655381:LWH655381 MGB655381:MGD655381 MPX655381:MPZ655381 MZT655381:MZV655381 NJP655381:NJR655381 NTL655381:NTN655381 ODH655381:ODJ655381 OND655381:ONF655381 OWZ655381:OXB655381 PGV655381:PGX655381 PQR655381:PQT655381 QAN655381:QAP655381 QKJ655381:QKL655381 QUF655381:QUH655381 REB655381:RED655381 RNX655381:RNZ655381 RXT655381:RXV655381 SHP655381:SHR655381 SRL655381:SRN655381 TBH655381:TBJ655381 TLD655381:TLF655381 TUZ655381:TVB655381 UEV655381:UEX655381 UOR655381:UOT655381 UYN655381:UYP655381 VIJ655381:VIL655381 VSF655381:VSH655381 WCB655381:WCD655381 WLX655381:WLZ655381 WVT655381:WVV655381 L720917:N720917 JH720917:JJ720917 TD720917:TF720917 ACZ720917:ADB720917 AMV720917:AMX720917 AWR720917:AWT720917 BGN720917:BGP720917 BQJ720917:BQL720917 CAF720917:CAH720917 CKB720917:CKD720917 CTX720917:CTZ720917 DDT720917:DDV720917 DNP720917:DNR720917 DXL720917:DXN720917 EHH720917:EHJ720917 ERD720917:ERF720917 FAZ720917:FBB720917 FKV720917:FKX720917 FUR720917:FUT720917 GEN720917:GEP720917 GOJ720917:GOL720917 GYF720917:GYH720917 HIB720917:HID720917 HRX720917:HRZ720917 IBT720917:IBV720917 ILP720917:ILR720917 IVL720917:IVN720917 JFH720917:JFJ720917 JPD720917:JPF720917 JYZ720917:JZB720917 KIV720917:KIX720917 KSR720917:KST720917 LCN720917:LCP720917 LMJ720917:LML720917 LWF720917:LWH720917 MGB720917:MGD720917 MPX720917:MPZ720917 MZT720917:MZV720917 NJP720917:NJR720917 NTL720917:NTN720917 ODH720917:ODJ720917 OND720917:ONF720917 OWZ720917:OXB720917 PGV720917:PGX720917 PQR720917:PQT720917 QAN720917:QAP720917 QKJ720917:QKL720917 QUF720917:QUH720917 REB720917:RED720917 RNX720917:RNZ720917 RXT720917:RXV720917 SHP720917:SHR720917 SRL720917:SRN720917 TBH720917:TBJ720917 TLD720917:TLF720917 TUZ720917:TVB720917 UEV720917:UEX720917 UOR720917:UOT720917 UYN720917:UYP720917 VIJ720917:VIL720917 VSF720917:VSH720917 WCB720917:WCD720917 WLX720917:WLZ720917 WVT720917:WVV720917 L786453:N786453 JH786453:JJ786453 TD786453:TF786453 ACZ786453:ADB786453 AMV786453:AMX786453 AWR786453:AWT786453 BGN786453:BGP786453 BQJ786453:BQL786453 CAF786453:CAH786453 CKB786453:CKD786453 CTX786453:CTZ786453 DDT786453:DDV786453 DNP786453:DNR786453 DXL786453:DXN786453 EHH786453:EHJ786453 ERD786453:ERF786453 FAZ786453:FBB786453 FKV786453:FKX786453 FUR786453:FUT786453 GEN786453:GEP786453 GOJ786453:GOL786453 GYF786453:GYH786453 HIB786453:HID786453 HRX786453:HRZ786453 IBT786453:IBV786453 ILP786453:ILR786453 IVL786453:IVN786453 JFH786453:JFJ786453 JPD786453:JPF786453 JYZ786453:JZB786453 KIV786453:KIX786453 KSR786453:KST786453 LCN786453:LCP786453 LMJ786453:LML786453 LWF786453:LWH786453 MGB786453:MGD786453 MPX786453:MPZ786453 MZT786453:MZV786453 NJP786453:NJR786453 NTL786453:NTN786453 ODH786453:ODJ786453 OND786453:ONF786453 OWZ786453:OXB786453 PGV786453:PGX786453 PQR786453:PQT786453 QAN786453:QAP786453 QKJ786453:QKL786453 QUF786453:QUH786453 REB786453:RED786453 RNX786453:RNZ786453 RXT786453:RXV786453 SHP786453:SHR786453 SRL786453:SRN786453 TBH786453:TBJ786453 TLD786453:TLF786453 TUZ786453:TVB786453 UEV786453:UEX786453 UOR786453:UOT786453 UYN786453:UYP786453 VIJ786453:VIL786453 VSF786453:VSH786453 WCB786453:WCD786453 WLX786453:WLZ786453 WVT786453:WVV786453 L851989:N851989 JH851989:JJ851989 TD851989:TF851989 ACZ851989:ADB851989 AMV851989:AMX851989 AWR851989:AWT851989 BGN851989:BGP851989 BQJ851989:BQL851989 CAF851989:CAH851989 CKB851989:CKD851989 CTX851989:CTZ851989 DDT851989:DDV851989 DNP851989:DNR851989 DXL851989:DXN851989 EHH851989:EHJ851989 ERD851989:ERF851989 FAZ851989:FBB851989 FKV851989:FKX851989 FUR851989:FUT851989 GEN851989:GEP851989 GOJ851989:GOL851989 GYF851989:GYH851989 HIB851989:HID851989 HRX851989:HRZ851989 IBT851989:IBV851989 ILP851989:ILR851989 IVL851989:IVN851989 JFH851989:JFJ851989 JPD851989:JPF851989 JYZ851989:JZB851989 KIV851989:KIX851989 KSR851989:KST851989 LCN851989:LCP851989 LMJ851989:LML851989 LWF851989:LWH851989 MGB851989:MGD851989 MPX851989:MPZ851989 MZT851989:MZV851989 NJP851989:NJR851989 NTL851989:NTN851989 ODH851989:ODJ851989 OND851989:ONF851989 OWZ851989:OXB851989 PGV851989:PGX851989 PQR851989:PQT851989 QAN851989:QAP851989 QKJ851989:QKL851989 QUF851989:QUH851989 REB851989:RED851989 RNX851989:RNZ851989 RXT851989:RXV851989 SHP851989:SHR851989 SRL851989:SRN851989 TBH851989:TBJ851989 TLD851989:TLF851989 TUZ851989:TVB851989 UEV851989:UEX851989 UOR851989:UOT851989 UYN851989:UYP851989 VIJ851989:VIL851989 VSF851989:VSH851989 WCB851989:WCD851989 WLX851989:WLZ851989 WVT851989:WVV851989 L917525:N917525 JH917525:JJ917525 TD917525:TF917525 ACZ917525:ADB917525 AMV917525:AMX917525 AWR917525:AWT917525 BGN917525:BGP917525 BQJ917525:BQL917525 CAF917525:CAH917525 CKB917525:CKD917525 CTX917525:CTZ917525 DDT917525:DDV917525 DNP917525:DNR917525 DXL917525:DXN917525 EHH917525:EHJ917525 ERD917525:ERF917525 FAZ917525:FBB917525 FKV917525:FKX917525 FUR917525:FUT917525 GEN917525:GEP917525 GOJ917525:GOL917525 GYF917525:GYH917525 HIB917525:HID917525 HRX917525:HRZ917525 IBT917525:IBV917525 ILP917525:ILR917525 IVL917525:IVN917525 JFH917525:JFJ917525 JPD917525:JPF917525 JYZ917525:JZB917525 KIV917525:KIX917525 KSR917525:KST917525 LCN917525:LCP917525 LMJ917525:LML917525 LWF917525:LWH917525 MGB917525:MGD917525 MPX917525:MPZ917525 MZT917525:MZV917525 NJP917525:NJR917525 NTL917525:NTN917525 ODH917525:ODJ917525 OND917525:ONF917525 OWZ917525:OXB917525 PGV917525:PGX917525 PQR917525:PQT917525 QAN917525:QAP917525 QKJ917525:QKL917525 QUF917525:QUH917525 REB917525:RED917525 RNX917525:RNZ917525 RXT917525:RXV917525 SHP917525:SHR917525 SRL917525:SRN917525 TBH917525:TBJ917525 TLD917525:TLF917525 TUZ917525:TVB917525 UEV917525:UEX917525 UOR917525:UOT917525 UYN917525:UYP917525 VIJ917525:VIL917525 VSF917525:VSH917525 WCB917525:WCD917525 WLX917525:WLZ917525 WVT917525:WVV917525 L983061:N983061 JH983061:JJ983061 TD983061:TF983061 ACZ983061:ADB983061 AMV983061:AMX983061 AWR983061:AWT983061 BGN983061:BGP983061 BQJ983061:BQL983061 CAF983061:CAH983061 CKB983061:CKD983061 CTX983061:CTZ983061 DDT983061:DDV983061 DNP983061:DNR983061 DXL983061:DXN983061 EHH983061:EHJ983061 ERD983061:ERF983061 FAZ983061:FBB983061 FKV983061:FKX983061 FUR983061:FUT983061 GEN983061:GEP983061 GOJ983061:GOL983061 GYF983061:GYH983061 HIB983061:HID983061 HRX983061:HRZ983061 IBT983061:IBV983061 ILP983061:ILR983061 IVL983061:IVN983061 JFH983061:JFJ983061 JPD983061:JPF983061 JYZ983061:JZB983061 KIV983061:KIX983061 KSR983061:KST983061 LCN983061:LCP983061 LMJ983061:LML983061 LWF983061:LWH983061 MGB983061:MGD983061 MPX983061:MPZ983061 MZT983061:MZV983061 NJP983061:NJR983061 NTL983061:NTN983061 ODH983061:ODJ983061 OND983061:ONF983061 OWZ983061:OXB983061 PGV983061:PGX983061 PQR983061:PQT983061 QAN983061:QAP983061 QKJ983061:QKL983061 QUF983061:QUH983061 REB983061:RED983061 RNX983061:RNZ983061 RXT983061:RXV983061 SHP983061:SHR983061 SRL983061:SRN983061 TBH983061:TBJ983061 TLD983061:TLF983061 TUZ983061:TVB983061 UEV983061:UEX983061 UOR983061:UOT983061 UYN983061:UYP983061 VIJ983061:VIL983061 VSF983061:VSH983061 WCB983061:WCD983061 WLX983061:WLZ983061 WVT983061:WVV983061">
      <formula1>"確認している,確認していない"</formula1>
    </dataValidation>
    <dataValidation type="list" operator="equal" allowBlank="1" showErrorMessage="1" errorTitle="入力規則違反" error="リストから選択してください" sqref="L17:N17 JH17:JJ17 TD17:TF17 ACZ17:ADB17 AMV17:AMX17 AWR17:AWT17 BGN17:BGP17 BQJ17:BQL17 CAF17:CAH17 CKB17:CKD17 CTX17:CTZ17 DDT17:DDV17 DNP17:DNR17 DXL17:DXN17 EHH17:EHJ17 ERD17:ERF17 FAZ17:FBB17 FKV17:FKX17 FUR17:FUT17 GEN17:GEP17 GOJ17:GOL17 GYF17:GYH17 HIB17:HID17 HRX17:HRZ17 IBT17:IBV17 ILP17:ILR17 IVL17:IVN17 JFH17:JFJ17 JPD17:JPF17 JYZ17:JZB17 KIV17:KIX17 KSR17:KST17 LCN17:LCP17 LMJ17:LML17 LWF17:LWH17 MGB17:MGD17 MPX17:MPZ17 MZT17:MZV17 NJP17:NJR17 NTL17:NTN17 ODH17:ODJ17 OND17:ONF17 OWZ17:OXB17 PGV17:PGX17 PQR17:PQT17 QAN17:QAP17 QKJ17:QKL17 QUF17:QUH17 REB17:RED17 RNX17:RNZ17 RXT17:RXV17 SHP17:SHR17 SRL17:SRN17 TBH17:TBJ17 TLD17:TLF17 TUZ17:TVB17 UEV17:UEX17 UOR17:UOT17 UYN17:UYP17 VIJ17:VIL17 VSF17:VSH17 WCB17:WCD17 WLX17:WLZ17 WVT17:WVV17 L65553:N65553 JH65553:JJ65553 TD65553:TF65553 ACZ65553:ADB65553 AMV65553:AMX65553 AWR65553:AWT65553 BGN65553:BGP65553 BQJ65553:BQL65553 CAF65553:CAH65553 CKB65553:CKD65553 CTX65553:CTZ65553 DDT65553:DDV65553 DNP65553:DNR65553 DXL65553:DXN65553 EHH65553:EHJ65553 ERD65553:ERF65553 FAZ65553:FBB65553 FKV65553:FKX65553 FUR65553:FUT65553 GEN65553:GEP65553 GOJ65553:GOL65553 GYF65553:GYH65553 HIB65553:HID65553 HRX65553:HRZ65553 IBT65553:IBV65553 ILP65553:ILR65553 IVL65553:IVN65553 JFH65553:JFJ65553 JPD65553:JPF65553 JYZ65553:JZB65553 KIV65553:KIX65553 KSR65553:KST65553 LCN65553:LCP65553 LMJ65553:LML65553 LWF65553:LWH65553 MGB65553:MGD65553 MPX65553:MPZ65553 MZT65553:MZV65553 NJP65553:NJR65553 NTL65553:NTN65553 ODH65553:ODJ65553 OND65553:ONF65553 OWZ65553:OXB65553 PGV65553:PGX65553 PQR65553:PQT65553 QAN65553:QAP65553 QKJ65553:QKL65553 QUF65553:QUH65553 REB65553:RED65553 RNX65553:RNZ65553 RXT65553:RXV65553 SHP65553:SHR65553 SRL65553:SRN65553 TBH65553:TBJ65553 TLD65553:TLF65553 TUZ65553:TVB65553 UEV65553:UEX65553 UOR65553:UOT65553 UYN65553:UYP65553 VIJ65553:VIL65553 VSF65553:VSH65553 WCB65553:WCD65553 WLX65553:WLZ65553 WVT65553:WVV65553 L131089:N131089 JH131089:JJ131089 TD131089:TF131089 ACZ131089:ADB131089 AMV131089:AMX131089 AWR131089:AWT131089 BGN131089:BGP131089 BQJ131089:BQL131089 CAF131089:CAH131089 CKB131089:CKD131089 CTX131089:CTZ131089 DDT131089:DDV131089 DNP131089:DNR131089 DXL131089:DXN131089 EHH131089:EHJ131089 ERD131089:ERF131089 FAZ131089:FBB131089 FKV131089:FKX131089 FUR131089:FUT131089 GEN131089:GEP131089 GOJ131089:GOL131089 GYF131089:GYH131089 HIB131089:HID131089 HRX131089:HRZ131089 IBT131089:IBV131089 ILP131089:ILR131089 IVL131089:IVN131089 JFH131089:JFJ131089 JPD131089:JPF131089 JYZ131089:JZB131089 KIV131089:KIX131089 KSR131089:KST131089 LCN131089:LCP131089 LMJ131089:LML131089 LWF131089:LWH131089 MGB131089:MGD131089 MPX131089:MPZ131089 MZT131089:MZV131089 NJP131089:NJR131089 NTL131089:NTN131089 ODH131089:ODJ131089 OND131089:ONF131089 OWZ131089:OXB131089 PGV131089:PGX131089 PQR131089:PQT131089 QAN131089:QAP131089 QKJ131089:QKL131089 QUF131089:QUH131089 REB131089:RED131089 RNX131089:RNZ131089 RXT131089:RXV131089 SHP131089:SHR131089 SRL131089:SRN131089 TBH131089:TBJ131089 TLD131089:TLF131089 TUZ131089:TVB131089 UEV131089:UEX131089 UOR131089:UOT131089 UYN131089:UYP131089 VIJ131089:VIL131089 VSF131089:VSH131089 WCB131089:WCD131089 WLX131089:WLZ131089 WVT131089:WVV131089 L196625:N196625 JH196625:JJ196625 TD196625:TF196625 ACZ196625:ADB196625 AMV196625:AMX196625 AWR196625:AWT196625 BGN196625:BGP196625 BQJ196625:BQL196625 CAF196625:CAH196625 CKB196625:CKD196625 CTX196625:CTZ196625 DDT196625:DDV196625 DNP196625:DNR196625 DXL196625:DXN196625 EHH196625:EHJ196625 ERD196625:ERF196625 FAZ196625:FBB196625 FKV196625:FKX196625 FUR196625:FUT196625 GEN196625:GEP196625 GOJ196625:GOL196625 GYF196625:GYH196625 HIB196625:HID196625 HRX196625:HRZ196625 IBT196625:IBV196625 ILP196625:ILR196625 IVL196625:IVN196625 JFH196625:JFJ196625 JPD196625:JPF196625 JYZ196625:JZB196625 KIV196625:KIX196625 KSR196625:KST196625 LCN196625:LCP196625 LMJ196625:LML196625 LWF196625:LWH196625 MGB196625:MGD196625 MPX196625:MPZ196625 MZT196625:MZV196625 NJP196625:NJR196625 NTL196625:NTN196625 ODH196625:ODJ196625 OND196625:ONF196625 OWZ196625:OXB196625 PGV196625:PGX196625 PQR196625:PQT196625 QAN196625:QAP196625 QKJ196625:QKL196625 QUF196625:QUH196625 REB196625:RED196625 RNX196625:RNZ196625 RXT196625:RXV196625 SHP196625:SHR196625 SRL196625:SRN196625 TBH196625:TBJ196625 TLD196625:TLF196625 TUZ196625:TVB196625 UEV196625:UEX196625 UOR196625:UOT196625 UYN196625:UYP196625 VIJ196625:VIL196625 VSF196625:VSH196625 WCB196625:WCD196625 WLX196625:WLZ196625 WVT196625:WVV196625 L262161:N262161 JH262161:JJ262161 TD262161:TF262161 ACZ262161:ADB262161 AMV262161:AMX262161 AWR262161:AWT262161 BGN262161:BGP262161 BQJ262161:BQL262161 CAF262161:CAH262161 CKB262161:CKD262161 CTX262161:CTZ262161 DDT262161:DDV262161 DNP262161:DNR262161 DXL262161:DXN262161 EHH262161:EHJ262161 ERD262161:ERF262161 FAZ262161:FBB262161 FKV262161:FKX262161 FUR262161:FUT262161 GEN262161:GEP262161 GOJ262161:GOL262161 GYF262161:GYH262161 HIB262161:HID262161 HRX262161:HRZ262161 IBT262161:IBV262161 ILP262161:ILR262161 IVL262161:IVN262161 JFH262161:JFJ262161 JPD262161:JPF262161 JYZ262161:JZB262161 KIV262161:KIX262161 KSR262161:KST262161 LCN262161:LCP262161 LMJ262161:LML262161 LWF262161:LWH262161 MGB262161:MGD262161 MPX262161:MPZ262161 MZT262161:MZV262161 NJP262161:NJR262161 NTL262161:NTN262161 ODH262161:ODJ262161 OND262161:ONF262161 OWZ262161:OXB262161 PGV262161:PGX262161 PQR262161:PQT262161 QAN262161:QAP262161 QKJ262161:QKL262161 QUF262161:QUH262161 REB262161:RED262161 RNX262161:RNZ262161 RXT262161:RXV262161 SHP262161:SHR262161 SRL262161:SRN262161 TBH262161:TBJ262161 TLD262161:TLF262161 TUZ262161:TVB262161 UEV262161:UEX262161 UOR262161:UOT262161 UYN262161:UYP262161 VIJ262161:VIL262161 VSF262161:VSH262161 WCB262161:WCD262161 WLX262161:WLZ262161 WVT262161:WVV262161 L327697:N327697 JH327697:JJ327697 TD327697:TF327697 ACZ327697:ADB327697 AMV327697:AMX327697 AWR327697:AWT327697 BGN327697:BGP327697 BQJ327697:BQL327697 CAF327697:CAH327697 CKB327697:CKD327697 CTX327697:CTZ327697 DDT327697:DDV327697 DNP327697:DNR327697 DXL327697:DXN327697 EHH327697:EHJ327697 ERD327697:ERF327697 FAZ327697:FBB327697 FKV327697:FKX327697 FUR327697:FUT327697 GEN327697:GEP327697 GOJ327697:GOL327697 GYF327697:GYH327697 HIB327697:HID327697 HRX327697:HRZ327697 IBT327697:IBV327697 ILP327697:ILR327697 IVL327697:IVN327697 JFH327697:JFJ327697 JPD327697:JPF327697 JYZ327697:JZB327697 KIV327697:KIX327697 KSR327697:KST327697 LCN327697:LCP327697 LMJ327697:LML327697 LWF327697:LWH327697 MGB327697:MGD327697 MPX327697:MPZ327697 MZT327697:MZV327697 NJP327697:NJR327697 NTL327697:NTN327697 ODH327697:ODJ327697 OND327697:ONF327697 OWZ327697:OXB327697 PGV327697:PGX327697 PQR327697:PQT327697 QAN327697:QAP327697 QKJ327697:QKL327697 QUF327697:QUH327697 REB327697:RED327697 RNX327697:RNZ327697 RXT327697:RXV327697 SHP327697:SHR327697 SRL327697:SRN327697 TBH327697:TBJ327697 TLD327697:TLF327697 TUZ327697:TVB327697 UEV327697:UEX327697 UOR327697:UOT327697 UYN327697:UYP327697 VIJ327697:VIL327697 VSF327697:VSH327697 WCB327697:WCD327697 WLX327697:WLZ327697 WVT327697:WVV327697 L393233:N393233 JH393233:JJ393233 TD393233:TF393233 ACZ393233:ADB393233 AMV393233:AMX393233 AWR393233:AWT393233 BGN393233:BGP393233 BQJ393233:BQL393233 CAF393233:CAH393233 CKB393233:CKD393233 CTX393233:CTZ393233 DDT393233:DDV393233 DNP393233:DNR393233 DXL393233:DXN393233 EHH393233:EHJ393233 ERD393233:ERF393233 FAZ393233:FBB393233 FKV393233:FKX393233 FUR393233:FUT393233 GEN393233:GEP393233 GOJ393233:GOL393233 GYF393233:GYH393233 HIB393233:HID393233 HRX393233:HRZ393233 IBT393233:IBV393233 ILP393233:ILR393233 IVL393233:IVN393233 JFH393233:JFJ393233 JPD393233:JPF393233 JYZ393233:JZB393233 KIV393233:KIX393233 KSR393233:KST393233 LCN393233:LCP393233 LMJ393233:LML393233 LWF393233:LWH393233 MGB393233:MGD393233 MPX393233:MPZ393233 MZT393233:MZV393233 NJP393233:NJR393233 NTL393233:NTN393233 ODH393233:ODJ393233 OND393233:ONF393233 OWZ393233:OXB393233 PGV393233:PGX393233 PQR393233:PQT393233 QAN393233:QAP393233 QKJ393233:QKL393233 QUF393233:QUH393233 REB393233:RED393233 RNX393233:RNZ393233 RXT393233:RXV393233 SHP393233:SHR393233 SRL393233:SRN393233 TBH393233:TBJ393233 TLD393233:TLF393233 TUZ393233:TVB393233 UEV393233:UEX393233 UOR393233:UOT393233 UYN393233:UYP393233 VIJ393233:VIL393233 VSF393233:VSH393233 WCB393233:WCD393233 WLX393233:WLZ393233 WVT393233:WVV393233 L458769:N458769 JH458769:JJ458769 TD458769:TF458769 ACZ458769:ADB458769 AMV458769:AMX458769 AWR458769:AWT458769 BGN458769:BGP458769 BQJ458769:BQL458769 CAF458769:CAH458769 CKB458769:CKD458769 CTX458769:CTZ458769 DDT458769:DDV458769 DNP458769:DNR458769 DXL458769:DXN458769 EHH458769:EHJ458769 ERD458769:ERF458769 FAZ458769:FBB458769 FKV458769:FKX458769 FUR458769:FUT458769 GEN458769:GEP458769 GOJ458769:GOL458769 GYF458769:GYH458769 HIB458769:HID458769 HRX458769:HRZ458769 IBT458769:IBV458769 ILP458769:ILR458769 IVL458769:IVN458769 JFH458769:JFJ458769 JPD458769:JPF458769 JYZ458769:JZB458769 KIV458769:KIX458769 KSR458769:KST458769 LCN458769:LCP458769 LMJ458769:LML458769 LWF458769:LWH458769 MGB458769:MGD458769 MPX458769:MPZ458769 MZT458769:MZV458769 NJP458769:NJR458769 NTL458769:NTN458769 ODH458769:ODJ458769 OND458769:ONF458769 OWZ458769:OXB458769 PGV458769:PGX458769 PQR458769:PQT458769 QAN458769:QAP458769 QKJ458769:QKL458769 QUF458769:QUH458769 REB458769:RED458769 RNX458769:RNZ458769 RXT458769:RXV458769 SHP458769:SHR458769 SRL458769:SRN458769 TBH458769:TBJ458769 TLD458769:TLF458769 TUZ458769:TVB458769 UEV458769:UEX458769 UOR458769:UOT458769 UYN458769:UYP458769 VIJ458769:VIL458769 VSF458769:VSH458769 WCB458769:WCD458769 WLX458769:WLZ458769 WVT458769:WVV458769 L524305:N524305 JH524305:JJ524305 TD524305:TF524305 ACZ524305:ADB524305 AMV524305:AMX524305 AWR524305:AWT524305 BGN524305:BGP524305 BQJ524305:BQL524305 CAF524305:CAH524305 CKB524305:CKD524305 CTX524305:CTZ524305 DDT524305:DDV524305 DNP524305:DNR524305 DXL524305:DXN524305 EHH524305:EHJ524305 ERD524305:ERF524305 FAZ524305:FBB524305 FKV524305:FKX524305 FUR524305:FUT524305 GEN524305:GEP524305 GOJ524305:GOL524305 GYF524305:GYH524305 HIB524305:HID524305 HRX524305:HRZ524305 IBT524305:IBV524305 ILP524305:ILR524305 IVL524305:IVN524305 JFH524305:JFJ524305 JPD524305:JPF524305 JYZ524305:JZB524305 KIV524305:KIX524305 KSR524305:KST524305 LCN524305:LCP524305 LMJ524305:LML524305 LWF524305:LWH524305 MGB524305:MGD524305 MPX524305:MPZ524305 MZT524305:MZV524305 NJP524305:NJR524305 NTL524305:NTN524305 ODH524305:ODJ524305 OND524305:ONF524305 OWZ524305:OXB524305 PGV524305:PGX524305 PQR524305:PQT524305 QAN524305:QAP524305 QKJ524305:QKL524305 QUF524305:QUH524305 REB524305:RED524305 RNX524305:RNZ524305 RXT524305:RXV524305 SHP524305:SHR524305 SRL524305:SRN524305 TBH524305:TBJ524305 TLD524305:TLF524305 TUZ524305:TVB524305 UEV524305:UEX524305 UOR524305:UOT524305 UYN524305:UYP524305 VIJ524305:VIL524305 VSF524305:VSH524305 WCB524305:WCD524305 WLX524305:WLZ524305 WVT524305:WVV524305 L589841:N589841 JH589841:JJ589841 TD589841:TF589841 ACZ589841:ADB589841 AMV589841:AMX589841 AWR589841:AWT589841 BGN589841:BGP589841 BQJ589841:BQL589841 CAF589841:CAH589841 CKB589841:CKD589841 CTX589841:CTZ589841 DDT589841:DDV589841 DNP589841:DNR589841 DXL589841:DXN589841 EHH589841:EHJ589841 ERD589841:ERF589841 FAZ589841:FBB589841 FKV589841:FKX589841 FUR589841:FUT589841 GEN589841:GEP589841 GOJ589841:GOL589841 GYF589841:GYH589841 HIB589841:HID589841 HRX589841:HRZ589841 IBT589841:IBV589841 ILP589841:ILR589841 IVL589841:IVN589841 JFH589841:JFJ589841 JPD589841:JPF589841 JYZ589841:JZB589841 KIV589841:KIX589841 KSR589841:KST589841 LCN589841:LCP589841 LMJ589841:LML589841 LWF589841:LWH589841 MGB589841:MGD589841 MPX589841:MPZ589841 MZT589841:MZV589841 NJP589841:NJR589841 NTL589841:NTN589841 ODH589841:ODJ589841 OND589841:ONF589841 OWZ589841:OXB589841 PGV589841:PGX589841 PQR589841:PQT589841 QAN589841:QAP589841 QKJ589841:QKL589841 QUF589841:QUH589841 REB589841:RED589841 RNX589841:RNZ589841 RXT589841:RXV589841 SHP589841:SHR589841 SRL589841:SRN589841 TBH589841:TBJ589841 TLD589841:TLF589841 TUZ589841:TVB589841 UEV589841:UEX589841 UOR589841:UOT589841 UYN589841:UYP589841 VIJ589841:VIL589841 VSF589841:VSH589841 WCB589841:WCD589841 WLX589841:WLZ589841 WVT589841:WVV589841 L655377:N655377 JH655377:JJ655377 TD655377:TF655377 ACZ655377:ADB655377 AMV655377:AMX655377 AWR655377:AWT655377 BGN655377:BGP655377 BQJ655377:BQL655377 CAF655377:CAH655377 CKB655377:CKD655377 CTX655377:CTZ655377 DDT655377:DDV655377 DNP655377:DNR655377 DXL655377:DXN655377 EHH655377:EHJ655377 ERD655377:ERF655377 FAZ655377:FBB655377 FKV655377:FKX655377 FUR655377:FUT655377 GEN655377:GEP655377 GOJ655377:GOL655377 GYF655377:GYH655377 HIB655377:HID655377 HRX655377:HRZ655377 IBT655377:IBV655377 ILP655377:ILR655377 IVL655377:IVN655377 JFH655377:JFJ655377 JPD655377:JPF655377 JYZ655377:JZB655377 KIV655377:KIX655377 KSR655377:KST655377 LCN655377:LCP655377 LMJ655377:LML655377 LWF655377:LWH655377 MGB655377:MGD655377 MPX655377:MPZ655377 MZT655377:MZV655377 NJP655377:NJR655377 NTL655377:NTN655377 ODH655377:ODJ655377 OND655377:ONF655377 OWZ655377:OXB655377 PGV655377:PGX655377 PQR655377:PQT655377 QAN655377:QAP655377 QKJ655377:QKL655377 QUF655377:QUH655377 REB655377:RED655377 RNX655377:RNZ655377 RXT655377:RXV655377 SHP655377:SHR655377 SRL655377:SRN655377 TBH655377:TBJ655377 TLD655377:TLF655377 TUZ655377:TVB655377 UEV655377:UEX655377 UOR655377:UOT655377 UYN655377:UYP655377 VIJ655377:VIL655377 VSF655377:VSH655377 WCB655377:WCD655377 WLX655377:WLZ655377 WVT655377:WVV655377 L720913:N720913 JH720913:JJ720913 TD720913:TF720913 ACZ720913:ADB720913 AMV720913:AMX720913 AWR720913:AWT720913 BGN720913:BGP720913 BQJ720913:BQL720913 CAF720913:CAH720913 CKB720913:CKD720913 CTX720913:CTZ720913 DDT720913:DDV720913 DNP720913:DNR720913 DXL720913:DXN720913 EHH720913:EHJ720913 ERD720913:ERF720913 FAZ720913:FBB720913 FKV720913:FKX720913 FUR720913:FUT720913 GEN720913:GEP720913 GOJ720913:GOL720913 GYF720913:GYH720913 HIB720913:HID720913 HRX720913:HRZ720913 IBT720913:IBV720913 ILP720913:ILR720913 IVL720913:IVN720913 JFH720913:JFJ720913 JPD720913:JPF720913 JYZ720913:JZB720913 KIV720913:KIX720913 KSR720913:KST720913 LCN720913:LCP720913 LMJ720913:LML720913 LWF720913:LWH720913 MGB720913:MGD720913 MPX720913:MPZ720913 MZT720913:MZV720913 NJP720913:NJR720913 NTL720913:NTN720913 ODH720913:ODJ720913 OND720913:ONF720913 OWZ720913:OXB720913 PGV720913:PGX720913 PQR720913:PQT720913 QAN720913:QAP720913 QKJ720913:QKL720913 QUF720913:QUH720913 REB720913:RED720913 RNX720913:RNZ720913 RXT720913:RXV720913 SHP720913:SHR720913 SRL720913:SRN720913 TBH720913:TBJ720913 TLD720913:TLF720913 TUZ720913:TVB720913 UEV720913:UEX720913 UOR720913:UOT720913 UYN720913:UYP720913 VIJ720913:VIL720913 VSF720913:VSH720913 WCB720913:WCD720913 WLX720913:WLZ720913 WVT720913:WVV720913 L786449:N786449 JH786449:JJ786449 TD786449:TF786449 ACZ786449:ADB786449 AMV786449:AMX786449 AWR786449:AWT786449 BGN786449:BGP786449 BQJ786449:BQL786449 CAF786449:CAH786449 CKB786449:CKD786449 CTX786449:CTZ786449 DDT786449:DDV786449 DNP786449:DNR786449 DXL786449:DXN786449 EHH786449:EHJ786449 ERD786449:ERF786449 FAZ786449:FBB786449 FKV786449:FKX786449 FUR786449:FUT786449 GEN786449:GEP786449 GOJ786449:GOL786449 GYF786449:GYH786449 HIB786449:HID786449 HRX786449:HRZ786449 IBT786449:IBV786449 ILP786449:ILR786449 IVL786449:IVN786449 JFH786449:JFJ786449 JPD786449:JPF786449 JYZ786449:JZB786449 KIV786449:KIX786449 KSR786449:KST786449 LCN786449:LCP786449 LMJ786449:LML786449 LWF786449:LWH786449 MGB786449:MGD786449 MPX786449:MPZ786449 MZT786449:MZV786449 NJP786449:NJR786449 NTL786449:NTN786449 ODH786449:ODJ786449 OND786449:ONF786449 OWZ786449:OXB786449 PGV786449:PGX786449 PQR786449:PQT786449 QAN786449:QAP786449 QKJ786449:QKL786449 QUF786449:QUH786449 REB786449:RED786449 RNX786449:RNZ786449 RXT786449:RXV786449 SHP786449:SHR786449 SRL786449:SRN786449 TBH786449:TBJ786449 TLD786449:TLF786449 TUZ786449:TVB786449 UEV786449:UEX786449 UOR786449:UOT786449 UYN786449:UYP786449 VIJ786449:VIL786449 VSF786449:VSH786449 WCB786449:WCD786449 WLX786449:WLZ786449 WVT786449:WVV786449 L851985:N851985 JH851985:JJ851985 TD851985:TF851985 ACZ851985:ADB851985 AMV851985:AMX851985 AWR851985:AWT851985 BGN851985:BGP851985 BQJ851985:BQL851985 CAF851985:CAH851985 CKB851985:CKD851985 CTX851985:CTZ851985 DDT851985:DDV851985 DNP851985:DNR851985 DXL851985:DXN851985 EHH851985:EHJ851985 ERD851985:ERF851985 FAZ851985:FBB851985 FKV851985:FKX851985 FUR851985:FUT851985 GEN851985:GEP851985 GOJ851985:GOL851985 GYF851985:GYH851985 HIB851985:HID851985 HRX851985:HRZ851985 IBT851985:IBV851985 ILP851985:ILR851985 IVL851985:IVN851985 JFH851985:JFJ851985 JPD851985:JPF851985 JYZ851985:JZB851985 KIV851985:KIX851985 KSR851985:KST851985 LCN851985:LCP851985 LMJ851985:LML851985 LWF851985:LWH851985 MGB851985:MGD851985 MPX851985:MPZ851985 MZT851985:MZV851985 NJP851985:NJR851985 NTL851985:NTN851985 ODH851985:ODJ851985 OND851985:ONF851985 OWZ851985:OXB851985 PGV851985:PGX851985 PQR851985:PQT851985 QAN851985:QAP851985 QKJ851985:QKL851985 QUF851985:QUH851985 REB851985:RED851985 RNX851985:RNZ851985 RXT851985:RXV851985 SHP851985:SHR851985 SRL851985:SRN851985 TBH851985:TBJ851985 TLD851985:TLF851985 TUZ851985:TVB851985 UEV851985:UEX851985 UOR851985:UOT851985 UYN851985:UYP851985 VIJ851985:VIL851985 VSF851985:VSH851985 WCB851985:WCD851985 WLX851985:WLZ851985 WVT851985:WVV851985 L917521:N917521 JH917521:JJ917521 TD917521:TF917521 ACZ917521:ADB917521 AMV917521:AMX917521 AWR917521:AWT917521 BGN917521:BGP917521 BQJ917521:BQL917521 CAF917521:CAH917521 CKB917521:CKD917521 CTX917521:CTZ917521 DDT917521:DDV917521 DNP917521:DNR917521 DXL917521:DXN917521 EHH917521:EHJ917521 ERD917521:ERF917521 FAZ917521:FBB917521 FKV917521:FKX917521 FUR917521:FUT917521 GEN917521:GEP917521 GOJ917521:GOL917521 GYF917521:GYH917521 HIB917521:HID917521 HRX917521:HRZ917521 IBT917521:IBV917521 ILP917521:ILR917521 IVL917521:IVN917521 JFH917521:JFJ917521 JPD917521:JPF917521 JYZ917521:JZB917521 KIV917521:KIX917521 KSR917521:KST917521 LCN917521:LCP917521 LMJ917521:LML917521 LWF917521:LWH917521 MGB917521:MGD917521 MPX917521:MPZ917521 MZT917521:MZV917521 NJP917521:NJR917521 NTL917521:NTN917521 ODH917521:ODJ917521 OND917521:ONF917521 OWZ917521:OXB917521 PGV917521:PGX917521 PQR917521:PQT917521 QAN917521:QAP917521 QKJ917521:QKL917521 QUF917521:QUH917521 REB917521:RED917521 RNX917521:RNZ917521 RXT917521:RXV917521 SHP917521:SHR917521 SRL917521:SRN917521 TBH917521:TBJ917521 TLD917521:TLF917521 TUZ917521:TVB917521 UEV917521:UEX917521 UOR917521:UOT917521 UYN917521:UYP917521 VIJ917521:VIL917521 VSF917521:VSH917521 WCB917521:WCD917521 WLX917521:WLZ917521 WVT917521:WVV917521 L983057:N983057 JH983057:JJ983057 TD983057:TF983057 ACZ983057:ADB983057 AMV983057:AMX983057 AWR983057:AWT983057 BGN983057:BGP983057 BQJ983057:BQL983057 CAF983057:CAH983057 CKB983057:CKD983057 CTX983057:CTZ983057 DDT983057:DDV983057 DNP983057:DNR983057 DXL983057:DXN983057 EHH983057:EHJ983057 ERD983057:ERF983057 FAZ983057:FBB983057 FKV983057:FKX983057 FUR983057:FUT983057 GEN983057:GEP983057 GOJ983057:GOL983057 GYF983057:GYH983057 HIB983057:HID983057 HRX983057:HRZ983057 IBT983057:IBV983057 ILP983057:ILR983057 IVL983057:IVN983057 JFH983057:JFJ983057 JPD983057:JPF983057 JYZ983057:JZB983057 KIV983057:KIX983057 KSR983057:KST983057 LCN983057:LCP983057 LMJ983057:LML983057 LWF983057:LWH983057 MGB983057:MGD983057 MPX983057:MPZ983057 MZT983057:MZV983057 NJP983057:NJR983057 NTL983057:NTN983057 ODH983057:ODJ983057 OND983057:ONF983057 OWZ983057:OXB983057 PGV983057:PGX983057 PQR983057:PQT983057 QAN983057:QAP983057 QKJ983057:QKL983057 QUF983057:QUH983057 REB983057:RED983057 RNX983057:RNZ983057 RXT983057:RXV983057 SHP983057:SHR983057 SRL983057:SRN983057 TBH983057:TBJ983057 TLD983057:TLF983057 TUZ983057:TVB983057 UEV983057:UEX983057 UOR983057:UOT983057 UYN983057:UYP983057 VIJ983057:VIL983057 VSF983057:VSH983057 WCB983057:WCD983057 WLX983057:WLZ983057 WVT983057:WVV983057">
      <formula1>"運行している,運行していない"</formula1>
    </dataValidation>
    <dataValidation type="list" operator="equal" allowBlank="1" showErrorMessage="1" errorTitle="入力規則違反" error="リストから選択してください" sqref="WVT983063:WVV983063 JH23:JJ23 TD23:TF23 ACZ23:ADB23 AMV23:AMX23 AWR23:AWT23 BGN23:BGP23 BQJ23:BQL23 CAF23:CAH23 CKB23:CKD23 CTX23:CTZ23 DDT23:DDV23 DNP23:DNR23 DXL23:DXN23 EHH23:EHJ23 ERD23:ERF23 FAZ23:FBB23 FKV23:FKX23 FUR23:FUT23 GEN23:GEP23 GOJ23:GOL23 GYF23:GYH23 HIB23:HID23 HRX23:HRZ23 IBT23:IBV23 ILP23:ILR23 IVL23:IVN23 JFH23:JFJ23 JPD23:JPF23 JYZ23:JZB23 KIV23:KIX23 KSR23:KST23 LCN23:LCP23 LMJ23:LML23 LWF23:LWH23 MGB23:MGD23 MPX23:MPZ23 MZT23:MZV23 NJP23:NJR23 NTL23:NTN23 ODH23:ODJ23 OND23:ONF23 OWZ23:OXB23 PGV23:PGX23 PQR23:PQT23 QAN23:QAP23 QKJ23:QKL23 QUF23:QUH23 REB23:RED23 RNX23:RNZ23 RXT23:RXV23 SHP23:SHR23 SRL23:SRN23 TBH23:TBJ23 TLD23:TLF23 TUZ23:TVB23 UEV23:UEX23 UOR23:UOT23 UYN23:UYP23 VIJ23:VIL23 VSF23:VSH23 WCB23:WCD23 WLX23:WLZ23 WVT23:WVV23 L65559:N65559 JH65559:JJ65559 TD65559:TF65559 ACZ65559:ADB65559 AMV65559:AMX65559 AWR65559:AWT65559 BGN65559:BGP65559 BQJ65559:BQL65559 CAF65559:CAH65559 CKB65559:CKD65559 CTX65559:CTZ65559 DDT65559:DDV65559 DNP65559:DNR65559 DXL65559:DXN65559 EHH65559:EHJ65559 ERD65559:ERF65559 FAZ65559:FBB65559 FKV65559:FKX65559 FUR65559:FUT65559 GEN65559:GEP65559 GOJ65559:GOL65559 GYF65559:GYH65559 HIB65559:HID65559 HRX65559:HRZ65559 IBT65559:IBV65559 ILP65559:ILR65559 IVL65559:IVN65559 JFH65559:JFJ65559 JPD65559:JPF65559 JYZ65559:JZB65559 KIV65559:KIX65559 KSR65559:KST65559 LCN65559:LCP65559 LMJ65559:LML65559 LWF65559:LWH65559 MGB65559:MGD65559 MPX65559:MPZ65559 MZT65559:MZV65559 NJP65559:NJR65559 NTL65559:NTN65559 ODH65559:ODJ65559 OND65559:ONF65559 OWZ65559:OXB65559 PGV65559:PGX65559 PQR65559:PQT65559 QAN65559:QAP65559 QKJ65559:QKL65559 QUF65559:QUH65559 REB65559:RED65559 RNX65559:RNZ65559 RXT65559:RXV65559 SHP65559:SHR65559 SRL65559:SRN65559 TBH65559:TBJ65559 TLD65559:TLF65559 TUZ65559:TVB65559 UEV65559:UEX65559 UOR65559:UOT65559 UYN65559:UYP65559 VIJ65559:VIL65559 VSF65559:VSH65559 WCB65559:WCD65559 WLX65559:WLZ65559 WVT65559:WVV65559 L131095:N131095 JH131095:JJ131095 TD131095:TF131095 ACZ131095:ADB131095 AMV131095:AMX131095 AWR131095:AWT131095 BGN131095:BGP131095 BQJ131095:BQL131095 CAF131095:CAH131095 CKB131095:CKD131095 CTX131095:CTZ131095 DDT131095:DDV131095 DNP131095:DNR131095 DXL131095:DXN131095 EHH131095:EHJ131095 ERD131095:ERF131095 FAZ131095:FBB131095 FKV131095:FKX131095 FUR131095:FUT131095 GEN131095:GEP131095 GOJ131095:GOL131095 GYF131095:GYH131095 HIB131095:HID131095 HRX131095:HRZ131095 IBT131095:IBV131095 ILP131095:ILR131095 IVL131095:IVN131095 JFH131095:JFJ131095 JPD131095:JPF131095 JYZ131095:JZB131095 KIV131095:KIX131095 KSR131095:KST131095 LCN131095:LCP131095 LMJ131095:LML131095 LWF131095:LWH131095 MGB131095:MGD131095 MPX131095:MPZ131095 MZT131095:MZV131095 NJP131095:NJR131095 NTL131095:NTN131095 ODH131095:ODJ131095 OND131095:ONF131095 OWZ131095:OXB131095 PGV131095:PGX131095 PQR131095:PQT131095 QAN131095:QAP131095 QKJ131095:QKL131095 QUF131095:QUH131095 REB131095:RED131095 RNX131095:RNZ131095 RXT131095:RXV131095 SHP131095:SHR131095 SRL131095:SRN131095 TBH131095:TBJ131095 TLD131095:TLF131095 TUZ131095:TVB131095 UEV131095:UEX131095 UOR131095:UOT131095 UYN131095:UYP131095 VIJ131095:VIL131095 VSF131095:VSH131095 WCB131095:WCD131095 WLX131095:WLZ131095 WVT131095:WVV131095 L196631:N196631 JH196631:JJ196631 TD196631:TF196631 ACZ196631:ADB196631 AMV196631:AMX196631 AWR196631:AWT196631 BGN196631:BGP196631 BQJ196631:BQL196631 CAF196631:CAH196631 CKB196631:CKD196631 CTX196631:CTZ196631 DDT196631:DDV196631 DNP196631:DNR196631 DXL196631:DXN196631 EHH196631:EHJ196631 ERD196631:ERF196631 FAZ196631:FBB196631 FKV196631:FKX196631 FUR196631:FUT196631 GEN196631:GEP196631 GOJ196631:GOL196631 GYF196631:GYH196631 HIB196631:HID196631 HRX196631:HRZ196631 IBT196631:IBV196631 ILP196631:ILR196631 IVL196631:IVN196631 JFH196631:JFJ196631 JPD196631:JPF196631 JYZ196631:JZB196631 KIV196631:KIX196631 KSR196631:KST196631 LCN196631:LCP196631 LMJ196631:LML196631 LWF196631:LWH196631 MGB196631:MGD196631 MPX196631:MPZ196631 MZT196631:MZV196631 NJP196631:NJR196631 NTL196631:NTN196631 ODH196631:ODJ196631 OND196631:ONF196631 OWZ196631:OXB196631 PGV196631:PGX196631 PQR196631:PQT196631 QAN196631:QAP196631 QKJ196631:QKL196631 QUF196631:QUH196631 REB196631:RED196631 RNX196631:RNZ196631 RXT196631:RXV196631 SHP196631:SHR196631 SRL196631:SRN196631 TBH196631:TBJ196631 TLD196631:TLF196631 TUZ196631:TVB196631 UEV196631:UEX196631 UOR196631:UOT196631 UYN196631:UYP196631 VIJ196631:VIL196631 VSF196631:VSH196631 WCB196631:WCD196631 WLX196631:WLZ196631 WVT196631:WVV196631 L262167:N262167 JH262167:JJ262167 TD262167:TF262167 ACZ262167:ADB262167 AMV262167:AMX262167 AWR262167:AWT262167 BGN262167:BGP262167 BQJ262167:BQL262167 CAF262167:CAH262167 CKB262167:CKD262167 CTX262167:CTZ262167 DDT262167:DDV262167 DNP262167:DNR262167 DXL262167:DXN262167 EHH262167:EHJ262167 ERD262167:ERF262167 FAZ262167:FBB262167 FKV262167:FKX262167 FUR262167:FUT262167 GEN262167:GEP262167 GOJ262167:GOL262167 GYF262167:GYH262167 HIB262167:HID262167 HRX262167:HRZ262167 IBT262167:IBV262167 ILP262167:ILR262167 IVL262167:IVN262167 JFH262167:JFJ262167 JPD262167:JPF262167 JYZ262167:JZB262167 KIV262167:KIX262167 KSR262167:KST262167 LCN262167:LCP262167 LMJ262167:LML262167 LWF262167:LWH262167 MGB262167:MGD262167 MPX262167:MPZ262167 MZT262167:MZV262167 NJP262167:NJR262167 NTL262167:NTN262167 ODH262167:ODJ262167 OND262167:ONF262167 OWZ262167:OXB262167 PGV262167:PGX262167 PQR262167:PQT262167 QAN262167:QAP262167 QKJ262167:QKL262167 QUF262167:QUH262167 REB262167:RED262167 RNX262167:RNZ262167 RXT262167:RXV262167 SHP262167:SHR262167 SRL262167:SRN262167 TBH262167:TBJ262167 TLD262167:TLF262167 TUZ262167:TVB262167 UEV262167:UEX262167 UOR262167:UOT262167 UYN262167:UYP262167 VIJ262167:VIL262167 VSF262167:VSH262167 WCB262167:WCD262167 WLX262167:WLZ262167 WVT262167:WVV262167 L327703:N327703 JH327703:JJ327703 TD327703:TF327703 ACZ327703:ADB327703 AMV327703:AMX327703 AWR327703:AWT327703 BGN327703:BGP327703 BQJ327703:BQL327703 CAF327703:CAH327703 CKB327703:CKD327703 CTX327703:CTZ327703 DDT327703:DDV327703 DNP327703:DNR327703 DXL327703:DXN327703 EHH327703:EHJ327703 ERD327703:ERF327703 FAZ327703:FBB327703 FKV327703:FKX327703 FUR327703:FUT327703 GEN327703:GEP327703 GOJ327703:GOL327703 GYF327703:GYH327703 HIB327703:HID327703 HRX327703:HRZ327703 IBT327703:IBV327703 ILP327703:ILR327703 IVL327703:IVN327703 JFH327703:JFJ327703 JPD327703:JPF327703 JYZ327703:JZB327703 KIV327703:KIX327703 KSR327703:KST327703 LCN327703:LCP327703 LMJ327703:LML327703 LWF327703:LWH327703 MGB327703:MGD327703 MPX327703:MPZ327703 MZT327703:MZV327703 NJP327703:NJR327703 NTL327703:NTN327703 ODH327703:ODJ327703 OND327703:ONF327703 OWZ327703:OXB327703 PGV327703:PGX327703 PQR327703:PQT327703 QAN327703:QAP327703 QKJ327703:QKL327703 QUF327703:QUH327703 REB327703:RED327703 RNX327703:RNZ327703 RXT327703:RXV327703 SHP327703:SHR327703 SRL327703:SRN327703 TBH327703:TBJ327703 TLD327703:TLF327703 TUZ327703:TVB327703 UEV327703:UEX327703 UOR327703:UOT327703 UYN327703:UYP327703 VIJ327703:VIL327703 VSF327703:VSH327703 WCB327703:WCD327703 WLX327703:WLZ327703 WVT327703:WVV327703 L393239:N393239 JH393239:JJ393239 TD393239:TF393239 ACZ393239:ADB393239 AMV393239:AMX393239 AWR393239:AWT393239 BGN393239:BGP393239 BQJ393239:BQL393239 CAF393239:CAH393239 CKB393239:CKD393239 CTX393239:CTZ393239 DDT393239:DDV393239 DNP393239:DNR393239 DXL393239:DXN393239 EHH393239:EHJ393239 ERD393239:ERF393239 FAZ393239:FBB393239 FKV393239:FKX393239 FUR393239:FUT393239 GEN393239:GEP393239 GOJ393239:GOL393239 GYF393239:GYH393239 HIB393239:HID393239 HRX393239:HRZ393239 IBT393239:IBV393239 ILP393239:ILR393239 IVL393239:IVN393239 JFH393239:JFJ393239 JPD393239:JPF393239 JYZ393239:JZB393239 KIV393239:KIX393239 KSR393239:KST393239 LCN393239:LCP393239 LMJ393239:LML393239 LWF393239:LWH393239 MGB393239:MGD393239 MPX393239:MPZ393239 MZT393239:MZV393239 NJP393239:NJR393239 NTL393239:NTN393239 ODH393239:ODJ393239 OND393239:ONF393239 OWZ393239:OXB393239 PGV393239:PGX393239 PQR393239:PQT393239 QAN393239:QAP393239 QKJ393239:QKL393239 QUF393239:QUH393239 REB393239:RED393239 RNX393239:RNZ393239 RXT393239:RXV393239 SHP393239:SHR393239 SRL393239:SRN393239 TBH393239:TBJ393239 TLD393239:TLF393239 TUZ393239:TVB393239 UEV393239:UEX393239 UOR393239:UOT393239 UYN393239:UYP393239 VIJ393239:VIL393239 VSF393239:VSH393239 WCB393239:WCD393239 WLX393239:WLZ393239 WVT393239:WVV393239 L458775:N458775 JH458775:JJ458775 TD458775:TF458775 ACZ458775:ADB458775 AMV458775:AMX458775 AWR458775:AWT458775 BGN458775:BGP458775 BQJ458775:BQL458775 CAF458775:CAH458775 CKB458775:CKD458775 CTX458775:CTZ458775 DDT458775:DDV458775 DNP458775:DNR458775 DXL458775:DXN458775 EHH458775:EHJ458775 ERD458775:ERF458775 FAZ458775:FBB458775 FKV458775:FKX458775 FUR458775:FUT458775 GEN458775:GEP458775 GOJ458775:GOL458775 GYF458775:GYH458775 HIB458775:HID458775 HRX458775:HRZ458775 IBT458775:IBV458775 ILP458775:ILR458775 IVL458775:IVN458775 JFH458775:JFJ458775 JPD458775:JPF458775 JYZ458775:JZB458775 KIV458775:KIX458775 KSR458775:KST458775 LCN458775:LCP458775 LMJ458775:LML458775 LWF458775:LWH458775 MGB458775:MGD458775 MPX458775:MPZ458775 MZT458775:MZV458775 NJP458775:NJR458775 NTL458775:NTN458775 ODH458775:ODJ458775 OND458775:ONF458775 OWZ458775:OXB458775 PGV458775:PGX458775 PQR458775:PQT458775 QAN458775:QAP458775 QKJ458775:QKL458775 QUF458775:QUH458775 REB458775:RED458775 RNX458775:RNZ458775 RXT458775:RXV458775 SHP458775:SHR458775 SRL458775:SRN458775 TBH458775:TBJ458775 TLD458775:TLF458775 TUZ458775:TVB458775 UEV458775:UEX458775 UOR458775:UOT458775 UYN458775:UYP458775 VIJ458775:VIL458775 VSF458775:VSH458775 WCB458775:WCD458775 WLX458775:WLZ458775 WVT458775:WVV458775 L524311:N524311 JH524311:JJ524311 TD524311:TF524311 ACZ524311:ADB524311 AMV524311:AMX524311 AWR524311:AWT524311 BGN524311:BGP524311 BQJ524311:BQL524311 CAF524311:CAH524311 CKB524311:CKD524311 CTX524311:CTZ524311 DDT524311:DDV524311 DNP524311:DNR524311 DXL524311:DXN524311 EHH524311:EHJ524311 ERD524311:ERF524311 FAZ524311:FBB524311 FKV524311:FKX524311 FUR524311:FUT524311 GEN524311:GEP524311 GOJ524311:GOL524311 GYF524311:GYH524311 HIB524311:HID524311 HRX524311:HRZ524311 IBT524311:IBV524311 ILP524311:ILR524311 IVL524311:IVN524311 JFH524311:JFJ524311 JPD524311:JPF524311 JYZ524311:JZB524311 KIV524311:KIX524311 KSR524311:KST524311 LCN524311:LCP524311 LMJ524311:LML524311 LWF524311:LWH524311 MGB524311:MGD524311 MPX524311:MPZ524311 MZT524311:MZV524311 NJP524311:NJR524311 NTL524311:NTN524311 ODH524311:ODJ524311 OND524311:ONF524311 OWZ524311:OXB524311 PGV524311:PGX524311 PQR524311:PQT524311 QAN524311:QAP524311 QKJ524311:QKL524311 QUF524311:QUH524311 REB524311:RED524311 RNX524311:RNZ524311 RXT524311:RXV524311 SHP524311:SHR524311 SRL524311:SRN524311 TBH524311:TBJ524311 TLD524311:TLF524311 TUZ524311:TVB524311 UEV524311:UEX524311 UOR524311:UOT524311 UYN524311:UYP524311 VIJ524311:VIL524311 VSF524311:VSH524311 WCB524311:WCD524311 WLX524311:WLZ524311 WVT524311:WVV524311 L589847:N589847 JH589847:JJ589847 TD589847:TF589847 ACZ589847:ADB589847 AMV589847:AMX589847 AWR589847:AWT589847 BGN589847:BGP589847 BQJ589847:BQL589847 CAF589847:CAH589847 CKB589847:CKD589847 CTX589847:CTZ589847 DDT589847:DDV589847 DNP589847:DNR589847 DXL589847:DXN589847 EHH589847:EHJ589847 ERD589847:ERF589847 FAZ589847:FBB589847 FKV589847:FKX589847 FUR589847:FUT589847 GEN589847:GEP589847 GOJ589847:GOL589847 GYF589847:GYH589847 HIB589847:HID589847 HRX589847:HRZ589847 IBT589847:IBV589847 ILP589847:ILR589847 IVL589847:IVN589847 JFH589847:JFJ589847 JPD589847:JPF589847 JYZ589847:JZB589847 KIV589847:KIX589847 KSR589847:KST589847 LCN589847:LCP589847 LMJ589847:LML589847 LWF589847:LWH589847 MGB589847:MGD589847 MPX589847:MPZ589847 MZT589847:MZV589847 NJP589847:NJR589847 NTL589847:NTN589847 ODH589847:ODJ589847 OND589847:ONF589847 OWZ589847:OXB589847 PGV589847:PGX589847 PQR589847:PQT589847 QAN589847:QAP589847 QKJ589847:QKL589847 QUF589847:QUH589847 REB589847:RED589847 RNX589847:RNZ589847 RXT589847:RXV589847 SHP589847:SHR589847 SRL589847:SRN589847 TBH589847:TBJ589847 TLD589847:TLF589847 TUZ589847:TVB589847 UEV589847:UEX589847 UOR589847:UOT589847 UYN589847:UYP589847 VIJ589847:VIL589847 VSF589847:VSH589847 WCB589847:WCD589847 WLX589847:WLZ589847 WVT589847:WVV589847 L655383:N655383 JH655383:JJ655383 TD655383:TF655383 ACZ655383:ADB655383 AMV655383:AMX655383 AWR655383:AWT655383 BGN655383:BGP655383 BQJ655383:BQL655383 CAF655383:CAH655383 CKB655383:CKD655383 CTX655383:CTZ655383 DDT655383:DDV655383 DNP655383:DNR655383 DXL655383:DXN655383 EHH655383:EHJ655383 ERD655383:ERF655383 FAZ655383:FBB655383 FKV655383:FKX655383 FUR655383:FUT655383 GEN655383:GEP655383 GOJ655383:GOL655383 GYF655383:GYH655383 HIB655383:HID655383 HRX655383:HRZ655383 IBT655383:IBV655383 ILP655383:ILR655383 IVL655383:IVN655383 JFH655383:JFJ655383 JPD655383:JPF655383 JYZ655383:JZB655383 KIV655383:KIX655383 KSR655383:KST655383 LCN655383:LCP655383 LMJ655383:LML655383 LWF655383:LWH655383 MGB655383:MGD655383 MPX655383:MPZ655383 MZT655383:MZV655383 NJP655383:NJR655383 NTL655383:NTN655383 ODH655383:ODJ655383 OND655383:ONF655383 OWZ655383:OXB655383 PGV655383:PGX655383 PQR655383:PQT655383 QAN655383:QAP655383 QKJ655383:QKL655383 QUF655383:QUH655383 REB655383:RED655383 RNX655383:RNZ655383 RXT655383:RXV655383 SHP655383:SHR655383 SRL655383:SRN655383 TBH655383:TBJ655383 TLD655383:TLF655383 TUZ655383:TVB655383 UEV655383:UEX655383 UOR655383:UOT655383 UYN655383:UYP655383 VIJ655383:VIL655383 VSF655383:VSH655383 WCB655383:WCD655383 WLX655383:WLZ655383 WVT655383:WVV655383 L720919:N720919 JH720919:JJ720919 TD720919:TF720919 ACZ720919:ADB720919 AMV720919:AMX720919 AWR720919:AWT720919 BGN720919:BGP720919 BQJ720919:BQL720919 CAF720919:CAH720919 CKB720919:CKD720919 CTX720919:CTZ720919 DDT720919:DDV720919 DNP720919:DNR720919 DXL720919:DXN720919 EHH720919:EHJ720919 ERD720919:ERF720919 FAZ720919:FBB720919 FKV720919:FKX720919 FUR720919:FUT720919 GEN720919:GEP720919 GOJ720919:GOL720919 GYF720919:GYH720919 HIB720919:HID720919 HRX720919:HRZ720919 IBT720919:IBV720919 ILP720919:ILR720919 IVL720919:IVN720919 JFH720919:JFJ720919 JPD720919:JPF720919 JYZ720919:JZB720919 KIV720919:KIX720919 KSR720919:KST720919 LCN720919:LCP720919 LMJ720919:LML720919 LWF720919:LWH720919 MGB720919:MGD720919 MPX720919:MPZ720919 MZT720919:MZV720919 NJP720919:NJR720919 NTL720919:NTN720919 ODH720919:ODJ720919 OND720919:ONF720919 OWZ720919:OXB720919 PGV720919:PGX720919 PQR720919:PQT720919 QAN720919:QAP720919 QKJ720919:QKL720919 QUF720919:QUH720919 REB720919:RED720919 RNX720919:RNZ720919 RXT720919:RXV720919 SHP720919:SHR720919 SRL720919:SRN720919 TBH720919:TBJ720919 TLD720919:TLF720919 TUZ720919:TVB720919 UEV720919:UEX720919 UOR720919:UOT720919 UYN720919:UYP720919 VIJ720919:VIL720919 VSF720919:VSH720919 WCB720919:WCD720919 WLX720919:WLZ720919 WVT720919:WVV720919 L786455:N786455 JH786455:JJ786455 TD786455:TF786455 ACZ786455:ADB786455 AMV786455:AMX786455 AWR786455:AWT786455 BGN786455:BGP786455 BQJ786455:BQL786455 CAF786455:CAH786455 CKB786455:CKD786455 CTX786455:CTZ786455 DDT786455:DDV786455 DNP786455:DNR786455 DXL786455:DXN786455 EHH786455:EHJ786455 ERD786455:ERF786455 FAZ786455:FBB786455 FKV786455:FKX786455 FUR786455:FUT786455 GEN786455:GEP786455 GOJ786455:GOL786455 GYF786455:GYH786455 HIB786455:HID786455 HRX786455:HRZ786455 IBT786455:IBV786455 ILP786455:ILR786455 IVL786455:IVN786455 JFH786455:JFJ786455 JPD786455:JPF786455 JYZ786455:JZB786455 KIV786455:KIX786455 KSR786455:KST786455 LCN786455:LCP786455 LMJ786455:LML786455 LWF786455:LWH786455 MGB786455:MGD786455 MPX786455:MPZ786455 MZT786455:MZV786455 NJP786455:NJR786455 NTL786455:NTN786455 ODH786455:ODJ786455 OND786455:ONF786455 OWZ786455:OXB786455 PGV786455:PGX786455 PQR786455:PQT786455 QAN786455:QAP786455 QKJ786455:QKL786455 QUF786455:QUH786455 REB786455:RED786455 RNX786455:RNZ786455 RXT786455:RXV786455 SHP786455:SHR786455 SRL786455:SRN786455 TBH786455:TBJ786455 TLD786455:TLF786455 TUZ786455:TVB786455 UEV786455:UEX786455 UOR786455:UOT786455 UYN786455:UYP786455 VIJ786455:VIL786455 VSF786455:VSH786455 WCB786455:WCD786455 WLX786455:WLZ786455 WVT786455:WVV786455 L851991:N851991 JH851991:JJ851991 TD851991:TF851991 ACZ851991:ADB851991 AMV851991:AMX851991 AWR851991:AWT851991 BGN851991:BGP851991 BQJ851991:BQL851991 CAF851991:CAH851991 CKB851991:CKD851991 CTX851991:CTZ851991 DDT851991:DDV851991 DNP851991:DNR851991 DXL851991:DXN851991 EHH851991:EHJ851991 ERD851991:ERF851991 FAZ851991:FBB851991 FKV851991:FKX851991 FUR851991:FUT851991 GEN851991:GEP851991 GOJ851991:GOL851991 GYF851991:GYH851991 HIB851991:HID851991 HRX851991:HRZ851991 IBT851991:IBV851991 ILP851991:ILR851991 IVL851991:IVN851991 JFH851991:JFJ851991 JPD851991:JPF851991 JYZ851991:JZB851991 KIV851991:KIX851991 KSR851991:KST851991 LCN851991:LCP851991 LMJ851991:LML851991 LWF851991:LWH851991 MGB851991:MGD851991 MPX851991:MPZ851991 MZT851991:MZV851991 NJP851991:NJR851991 NTL851991:NTN851991 ODH851991:ODJ851991 OND851991:ONF851991 OWZ851991:OXB851991 PGV851991:PGX851991 PQR851991:PQT851991 QAN851991:QAP851991 QKJ851991:QKL851991 QUF851991:QUH851991 REB851991:RED851991 RNX851991:RNZ851991 RXT851991:RXV851991 SHP851991:SHR851991 SRL851991:SRN851991 TBH851991:TBJ851991 TLD851991:TLF851991 TUZ851991:TVB851991 UEV851991:UEX851991 UOR851991:UOT851991 UYN851991:UYP851991 VIJ851991:VIL851991 VSF851991:VSH851991 WCB851991:WCD851991 WLX851991:WLZ851991 WVT851991:WVV851991 L917527:N917527 JH917527:JJ917527 TD917527:TF917527 ACZ917527:ADB917527 AMV917527:AMX917527 AWR917527:AWT917527 BGN917527:BGP917527 BQJ917527:BQL917527 CAF917527:CAH917527 CKB917527:CKD917527 CTX917527:CTZ917527 DDT917527:DDV917527 DNP917527:DNR917527 DXL917527:DXN917527 EHH917527:EHJ917527 ERD917527:ERF917527 FAZ917527:FBB917527 FKV917527:FKX917527 FUR917527:FUT917527 GEN917527:GEP917527 GOJ917527:GOL917527 GYF917527:GYH917527 HIB917527:HID917527 HRX917527:HRZ917527 IBT917527:IBV917527 ILP917527:ILR917527 IVL917527:IVN917527 JFH917527:JFJ917527 JPD917527:JPF917527 JYZ917527:JZB917527 KIV917527:KIX917527 KSR917527:KST917527 LCN917527:LCP917527 LMJ917527:LML917527 LWF917527:LWH917527 MGB917527:MGD917527 MPX917527:MPZ917527 MZT917527:MZV917527 NJP917527:NJR917527 NTL917527:NTN917527 ODH917527:ODJ917527 OND917527:ONF917527 OWZ917527:OXB917527 PGV917527:PGX917527 PQR917527:PQT917527 QAN917527:QAP917527 QKJ917527:QKL917527 QUF917527:QUH917527 REB917527:RED917527 RNX917527:RNZ917527 RXT917527:RXV917527 SHP917527:SHR917527 SRL917527:SRN917527 TBH917527:TBJ917527 TLD917527:TLF917527 TUZ917527:TVB917527 UEV917527:UEX917527 UOR917527:UOT917527 UYN917527:UYP917527 VIJ917527:VIL917527 VSF917527:VSH917527 WCB917527:WCD917527 WLX917527:WLZ917527 WVT917527:WVV917527 L983063:N983063 JH983063:JJ983063 TD983063:TF983063 ACZ983063:ADB983063 AMV983063:AMX983063 AWR983063:AWT983063 BGN983063:BGP983063 BQJ983063:BQL983063 CAF983063:CAH983063 CKB983063:CKD983063 CTX983063:CTZ983063 DDT983063:DDV983063 DNP983063:DNR983063 DXL983063:DXN983063 EHH983063:EHJ983063 ERD983063:ERF983063 FAZ983063:FBB983063 FKV983063:FKX983063 FUR983063:FUT983063 GEN983063:GEP983063 GOJ983063:GOL983063 GYF983063:GYH983063 HIB983063:HID983063 HRX983063:HRZ983063 IBT983063:IBV983063 ILP983063:ILR983063 IVL983063:IVN983063 JFH983063:JFJ983063 JPD983063:JPF983063 JYZ983063:JZB983063 KIV983063:KIX983063 KSR983063:KST983063 LCN983063:LCP983063 LMJ983063:LML983063 LWF983063:LWH983063 MGB983063:MGD983063 MPX983063:MPZ983063 MZT983063:MZV983063 NJP983063:NJR983063 NTL983063:NTN983063 ODH983063:ODJ983063 OND983063:ONF983063 OWZ983063:OXB983063 PGV983063:PGX983063 PQR983063:PQT983063 QAN983063:QAP983063 QKJ983063:QKL983063 QUF983063:QUH983063 REB983063:RED983063 RNX983063:RNZ983063 RXT983063:RXV983063 SHP983063:SHR983063 SRL983063:SRN983063 TBH983063:TBJ983063 TLD983063:TLF983063 TUZ983063:TVB983063 UEV983063:UEX983063 UOR983063:UOT983063 UYN983063:UYP983063 VIJ983063:VIL983063 VSF983063:VSH983063 WCB983063:WCD983063 WLX983063:WLZ983063">
      <formula1>"降車時確認式,自動検知式,設置していない"</formula1>
    </dataValidation>
    <dataValidation type="list" allowBlank="1" showInputMessage="1" showErrorMessage="1" sqref="D11:D14 IZ11:IZ14 SV11:SV14 ACR11:ACR14 AMN11:AMN14 AWJ11:AWJ14 BGF11:BGF14 BQB11:BQB14 BZX11:BZX14 CJT11:CJT14 CTP11:CTP14 DDL11:DDL14 DNH11:DNH14 DXD11:DXD14 EGZ11:EGZ14 EQV11:EQV14 FAR11:FAR14 FKN11:FKN14 FUJ11:FUJ14 GEF11:GEF14 GOB11:GOB14 GXX11:GXX14 HHT11:HHT14 HRP11:HRP14 IBL11:IBL14 ILH11:ILH14 IVD11:IVD14 JEZ11:JEZ14 JOV11:JOV14 JYR11:JYR14 KIN11:KIN14 KSJ11:KSJ14 LCF11:LCF14 LMB11:LMB14 LVX11:LVX14 MFT11:MFT14 MPP11:MPP14 MZL11:MZL14 NJH11:NJH14 NTD11:NTD14 OCZ11:OCZ14 OMV11:OMV14 OWR11:OWR14 PGN11:PGN14 PQJ11:PQJ14 QAF11:QAF14 QKB11:QKB14 QTX11:QTX14 RDT11:RDT14 RNP11:RNP14 RXL11:RXL14 SHH11:SHH14 SRD11:SRD14 TAZ11:TAZ14 TKV11:TKV14 TUR11:TUR14 UEN11:UEN14 UOJ11:UOJ14 UYF11:UYF14 VIB11:VIB14 VRX11:VRX14 WBT11:WBT14 WLP11:WLP14 WVL11:WVL14 D65547:D65550 IZ65547:IZ65550 SV65547:SV65550 ACR65547:ACR65550 AMN65547:AMN65550 AWJ65547:AWJ65550 BGF65547:BGF65550 BQB65547:BQB65550 BZX65547:BZX65550 CJT65547:CJT65550 CTP65547:CTP65550 DDL65547:DDL65550 DNH65547:DNH65550 DXD65547:DXD65550 EGZ65547:EGZ65550 EQV65547:EQV65550 FAR65547:FAR65550 FKN65547:FKN65550 FUJ65547:FUJ65550 GEF65547:GEF65550 GOB65547:GOB65550 GXX65547:GXX65550 HHT65547:HHT65550 HRP65547:HRP65550 IBL65547:IBL65550 ILH65547:ILH65550 IVD65547:IVD65550 JEZ65547:JEZ65550 JOV65547:JOV65550 JYR65547:JYR65550 KIN65547:KIN65550 KSJ65547:KSJ65550 LCF65547:LCF65550 LMB65547:LMB65550 LVX65547:LVX65550 MFT65547:MFT65550 MPP65547:MPP65550 MZL65547:MZL65550 NJH65547:NJH65550 NTD65547:NTD65550 OCZ65547:OCZ65550 OMV65547:OMV65550 OWR65547:OWR65550 PGN65547:PGN65550 PQJ65547:PQJ65550 QAF65547:QAF65550 QKB65547:QKB65550 QTX65547:QTX65550 RDT65547:RDT65550 RNP65547:RNP65550 RXL65547:RXL65550 SHH65547:SHH65550 SRD65547:SRD65550 TAZ65547:TAZ65550 TKV65547:TKV65550 TUR65547:TUR65550 UEN65547:UEN65550 UOJ65547:UOJ65550 UYF65547:UYF65550 VIB65547:VIB65550 VRX65547:VRX65550 WBT65547:WBT65550 WLP65547:WLP65550 WVL65547:WVL65550 D131083:D131086 IZ131083:IZ131086 SV131083:SV131086 ACR131083:ACR131086 AMN131083:AMN131086 AWJ131083:AWJ131086 BGF131083:BGF131086 BQB131083:BQB131086 BZX131083:BZX131086 CJT131083:CJT131086 CTP131083:CTP131086 DDL131083:DDL131086 DNH131083:DNH131086 DXD131083:DXD131086 EGZ131083:EGZ131086 EQV131083:EQV131086 FAR131083:FAR131086 FKN131083:FKN131086 FUJ131083:FUJ131086 GEF131083:GEF131086 GOB131083:GOB131086 GXX131083:GXX131086 HHT131083:HHT131086 HRP131083:HRP131086 IBL131083:IBL131086 ILH131083:ILH131086 IVD131083:IVD131086 JEZ131083:JEZ131086 JOV131083:JOV131086 JYR131083:JYR131086 KIN131083:KIN131086 KSJ131083:KSJ131086 LCF131083:LCF131086 LMB131083:LMB131086 LVX131083:LVX131086 MFT131083:MFT131086 MPP131083:MPP131086 MZL131083:MZL131086 NJH131083:NJH131086 NTD131083:NTD131086 OCZ131083:OCZ131086 OMV131083:OMV131086 OWR131083:OWR131086 PGN131083:PGN131086 PQJ131083:PQJ131086 QAF131083:QAF131086 QKB131083:QKB131086 QTX131083:QTX131086 RDT131083:RDT131086 RNP131083:RNP131086 RXL131083:RXL131086 SHH131083:SHH131086 SRD131083:SRD131086 TAZ131083:TAZ131086 TKV131083:TKV131086 TUR131083:TUR131086 UEN131083:UEN131086 UOJ131083:UOJ131086 UYF131083:UYF131086 VIB131083:VIB131086 VRX131083:VRX131086 WBT131083:WBT131086 WLP131083:WLP131086 WVL131083:WVL131086 D196619:D196622 IZ196619:IZ196622 SV196619:SV196622 ACR196619:ACR196622 AMN196619:AMN196622 AWJ196619:AWJ196622 BGF196619:BGF196622 BQB196619:BQB196622 BZX196619:BZX196622 CJT196619:CJT196622 CTP196619:CTP196622 DDL196619:DDL196622 DNH196619:DNH196622 DXD196619:DXD196622 EGZ196619:EGZ196622 EQV196619:EQV196622 FAR196619:FAR196622 FKN196619:FKN196622 FUJ196619:FUJ196622 GEF196619:GEF196622 GOB196619:GOB196622 GXX196619:GXX196622 HHT196619:HHT196622 HRP196619:HRP196622 IBL196619:IBL196622 ILH196619:ILH196622 IVD196619:IVD196622 JEZ196619:JEZ196622 JOV196619:JOV196622 JYR196619:JYR196622 KIN196619:KIN196622 KSJ196619:KSJ196622 LCF196619:LCF196622 LMB196619:LMB196622 LVX196619:LVX196622 MFT196619:MFT196622 MPP196619:MPP196622 MZL196619:MZL196622 NJH196619:NJH196622 NTD196619:NTD196622 OCZ196619:OCZ196622 OMV196619:OMV196622 OWR196619:OWR196622 PGN196619:PGN196622 PQJ196619:PQJ196622 QAF196619:QAF196622 QKB196619:QKB196622 QTX196619:QTX196622 RDT196619:RDT196622 RNP196619:RNP196622 RXL196619:RXL196622 SHH196619:SHH196622 SRD196619:SRD196622 TAZ196619:TAZ196622 TKV196619:TKV196622 TUR196619:TUR196622 UEN196619:UEN196622 UOJ196619:UOJ196622 UYF196619:UYF196622 VIB196619:VIB196622 VRX196619:VRX196622 WBT196619:WBT196622 WLP196619:WLP196622 WVL196619:WVL196622 D262155:D262158 IZ262155:IZ262158 SV262155:SV262158 ACR262155:ACR262158 AMN262155:AMN262158 AWJ262155:AWJ262158 BGF262155:BGF262158 BQB262155:BQB262158 BZX262155:BZX262158 CJT262155:CJT262158 CTP262155:CTP262158 DDL262155:DDL262158 DNH262155:DNH262158 DXD262155:DXD262158 EGZ262155:EGZ262158 EQV262155:EQV262158 FAR262155:FAR262158 FKN262155:FKN262158 FUJ262155:FUJ262158 GEF262155:GEF262158 GOB262155:GOB262158 GXX262155:GXX262158 HHT262155:HHT262158 HRP262155:HRP262158 IBL262155:IBL262158 ILH262155:ILH262158 IVD262155:IVD262158 JEZ262155:JEZ262158 JOV262155:JOV262158 JYR262155:JYR262158 KIN262155:KIN262158 KSJ262155:KSJ262158 LCF262155:LCF262158 LMB262155:LMB262158 LVX262155:LVX262158 MFT262155:MFT262158 MPP262155:MPP262158 MZL262155:MZL262158 NJH262155:NJH262158 NTD262155:NTD262158 OCZ262155:OCZ262158 OMV262155:OMV262158 OWR262155:OWR262158 PGN262155:PGN262158 PQJ262155:PQJ262158 QAF262155:QAF262158 QKB262155:QKB262158 QTX262155:QTX262158 RDT262155:RDT262158 RNP262155:RNP262158 RXL262155:RXL262158 SHH262155:SHH262158 SRD262155:SRD262158 TAZ262155:TAZ262158 TKV262155:TKV262158 TUR262155:TUR262158 UEN262155:UEN262158 UOJ262155:UOJ262158 UYF262155:UYF262158 VIB262155:VIB262158 VRX262155:VRX262158 WBT262155:WBT262158 WLP262155:WLP262158 WVL262155:WVL262158 D327691:D327694 IZ327691:IZ327694 SV327691:SV327694 ACR327691:ACR327694 AMN327691:AMN327694 AWJ327691:AWJ327694 BGF327691:BGF327694 BQB327691:BQB327694 BZX327691:BZX327694 CJT327691:CJT327694 CTP327691:CTP327694 DDL327691:DDL327694 DNH327691:DNH327694 DXD327691:DXD327694 EGZ327691:EGZ327694 EQV327691:EQV327694 FAR327691:FAR327694 FKN327691:FKN327694 FUJ327691:FUJ327694 GEF327691:GEF327694 GOB327691:GOB327694 GXX327691:GXX327694 HHT327691:HHT327694 HRP327691:HRP327694 IBL327691:IBL327694 ILH327691:ILH327694 IVD327691:IVD327694 JEZ327691:JEZ327694 JOV327691:JOV327694 JYR327691:JYR327694 KIN327691:KIN327694 KSJ327691:KSJ327694 LCF327691:LCF327694 LMB327691:LMB327694 LVX327691:LVX327694 MFT327691:MFT327694 MPP327691:MPP327694 MZL327691:MZL327694 NJH327691:NJH327694 NTD327691:NTD327694 OCZ327691:OCZ327694 OMV327691:OMV327694 OWR327691:OWR327694 PGN327691:PGN327694 PQJ327691:PQJ327694 QAF327691:QAF327694 QKB327691:QKB327694 QTX327691:QTX327694 RDT327691:RDT327694 RNP327691:RNP327694 RXL327691:RXL327694 SHH327691:SHH327694 SRD327691:SRD327694 TAZ327691:TAZ327694 TKV327691:TKV327694 TUR327691:TUR327694 UEN327691:UEN327694 UOJ327691:UOJ327694 UYF327691:UYF327694 VIB327691:VIB327694 VRX327691:VRX327694 WBT327691:WBT327694 WLP327691:WLP327694 WVL327691:WVL327694 D393227:D393230 IZ393227:IZ393230 SV393227:SV393230 ACR393227:ACR393230 AMN393227:AMN393230 AWJ393227:AWJ393230 BGF393227:BGF393230 BQB393227:BQB393230 BZX393227:BZX393230 CJT393227:CJT393230 CTP393227:CTP393230 DDL393227:DDL393230 DNH393227:DNH393230 DXD393227:DXD393230 EGZ393227:EGZ393230 EQV393227:EQV393230 FAR393227:FAR393230 FKN393227:FKN393230 FUJ393227:FUJ393230 GEF393227:GEF393230 GOB393227:GOB393230 GXX393227:GXX393230 HHT393227:HHT393230 HRP393227:HRP393230 IBL393227:IBL393230 ILH393227:ILH393230 IVD393227:IVD393230 JEZ393227:JEZ393230 JOV393227:JOV393230 JYR393227:JYR393230 KIN393227:KIN393230 KSJ393227:KSJ393230 LCF393227:LCF393230 LMB393227:LMB393230 LVX393227:LVX393230 MFT393227:MFT393230 MPP393227:MPP393230 MZL393227:MZL393230 NJH393227:NJH393230 NTD393227:NTD393230 OCZ393227:OCZ393230 OMV393227:OMV393230 OWR393227:OWR393230 PGN393227:PGN393230 PQJ393227:PQJ393230 QAF393227:QAF393230 QKB393227:QKB393230 QTX393227:QTX393230 RDT393227:RDT393230 RNP393227:RNP393230 RXL393227:RXL393230 SHH393227:SHH393230 SRD393227:SRD393230 TAZ393227:TAZ393230 TKV393227:TKV393230 TUR393227:TUR393230 UEN393227:UEN393230 UOJ393227:UOJ393230 UYF393227:UYF393230 VIB393227:VIB393230 VRX393227:VRX393230 WBT393227:WBT393230 WLP393227:WLP393230 WVL393227:WVL393230 D458763:D458766 IZ458763:IZ458766 SV458763:SV458766 ACR458763:ACR458766 AMN458763:AMN458766 AWJ458763:AWJ458766 BGF458763:BGF458766 BQB458763:BQB458766 BZX458763:BZX458766 CJT458763:CJT458766 CTP458763:CTP458766 DDL458763:DDL458766 DNH458763:DNH458766 DXD458763:DXD458766 EGZ458763:EGZ458766 EQV458763:EQV458766 FAR458763:FAR458766 FKN458763:FKN458766 FUJ458763:FUJ458766 GEF458763:GEF458766 GOB458763:GOB458766 GXX458763:GXX458766 HHT458763:HHT458766 HRP458763:HRP458766 IBL458763:IBL458766 ILH458763:ILH458766 IVD458763:IVD458766 JEZ458763:JEZ458766 JOV458763:JOV458766 JYR458763:JYR458766 KIN458763:KIN458766 KSJ458763:KSJ458766 LCF458763:LCF458766 LMB458763:LMB458766 LVX458763:LVX458766 MFT458763:MFT458766 MPP458763:MPP458766 MZL458763:MZL458766 NJH458763:NJH458766 NTD458763:NTD458766 OCZ458763:OCZ458766 OMV458763:OMV458766 OWR458763:OWR458766 PGN458763:PGN458766 PQJ458763:PQJ458766 QAF458763:QAF458766 QKB458763:QKB458766 QTX458763:QTX458766 RDT458763:RDT458766 RNP458763:RNP458766 RXL458763:RXL458766 SHH458763:SHH458766 SRD458763:SRD458766 TAZ458763:TAZ458766 TKV458763:TKV458766 TUR458763:TUR458766 UEN458763:UEN458766 UOJ458763:UOJ458766 UYF458763:UYF458766 VIB458763:VIB458766 VRX458763:VRX458766 WBT458763:WBT458766 WLP458763:WLP458766 WVL458763:WVL458766 D524299:D524302 IZ524299:IZ524302 SV524299:SV524302 ACR524299:ACR524302 AMN524299:AMN524302 AWJ524299:AWJ524302 BGF524299:BGF524302 BQB524299:BQB524302 BZX524299:BZX524302 CJT524299:CJT524302 CTP524299:CTP524302 DDL524299:DDL524302 DNH524299:DNH524302 DXD524299:DXD524302 EGZ524299:EGZ524302 EQV524299:EQV524302 FAR524299:FAR524302 FKN524299:FKN524302 FUJ524299:FUJ524302 GEF524299:GEF524302 GOB524299:GOB524302 GXX524299:GXX524302 HHT524299:HHT524302 HRP524299:HRP524302 IBL524299:IBL524302 ILH524299:ILH524302 IVD524299:IVD524302 JEZ524299:JEZ524302 JOV524299:JOV524302 JYR524299:JYR524302 KIN524299:KIN524302 KSJ524299:KSJ524302 LCF524299:LCF524302 LMB524299:LMB524302 LVX524299:LVX524302 MFT524299:MFT524302 MPP524299:MPP524302 MZL524299:MZL524302 NJH524299:NJH524302 NTD524299:NTD524302 OCZ524299:OCZ524302 OMV524299:OMV524302 OWR524299:OWR524302 PGN524299:PGN524302 PQJ524299:PQJ524302 QAF524299:QAF524302 QKB524299:QKB524302 QTX524299:QTX524302 RDT524299:RDT524302 RNP524299:RNP524302 RXL524299:RXL524302 SHH524299:SHH524302 SRD524299:SRD524302 TAZ524299:TAZ524302 TKV524299:TKV524302 TUR524299:TUR524302 UEN524299:UEN524302 UOJ524299:UOJ524302 UYF524299:UYF524302 VIB524299:VIB524302 VRX524299:VRX524302 WBT524299:WBT524302 WLP524299:WLP524302 WVL524299:WVL524302 D589835:D589838 IZ589835:IZ589838 SV589835:SV589838 ACR589835:ACR589838 AMN589835:AMN589838 AWJ589835:AWJ589838 BGF589835:BGF589838 BQB589835:BQB589838 BZX589835:BZX589838 CJT589835:CJT589838 CTP589835:CTP589838 DDL589835:DDL589838 DNH589835:DNH589838 DXD589835:DXD589838 EGZ589835:EGZ589838 EQV589835:EQV589838 FAR589835:FAR589838 FKN589835:FKN589838 FUJ589835:FUJ589838 GEF589835:GEF589838 GOB589835:GOB589838 GXX589835:GXX589838 HHT589835:HHT589838 HRP589835:HRP589838 IBL589835:IBL589838 ILH589835:ILH589838 IVD589835:IVD589838 JEZ589835:JEZ589838 JOV589835:JOV589838 JYR589835:JYR589838 KIN589835:KIN589838 KSJ589835:KSJ589838 LCF589835:LCF589838 LMB589835:LMB589838 LVX589835:LVX589838 MFT589835:MFT589838 MPP589835:MPP589838 MZL589835:MZL589838 NJH589835:NJH589838 NTD589835:NTD589838 OCZ589835:OCZ589838 OMV589835:OMV589838 OWR589835:OWR589838 PGN589835:PGN589838 PQJ589835:PQJ589838 QAF589835:QAF589838 QKB589835:QKB589838 QTX589835:QTX589838 RDT589835:RDT589838 RNP589835:RNP589838 RXL589835:RXL589838 SHH589835:SHH589838 SRD589835:SRD589838 TAZ589835:TAZ589838 TKV589835:TKV589838 TUR589835:TUR589838 UEN589835:UEN589838 UOJ589835:UOJ589838 UYF589835:UYF589838 VIB589835:VIB589838 VRX589835:VRX589838 WBT589835:WBT589838 WLP589835:WLP589838 WVL589835:WVL589838 D655371:D655374 IZ655371:IZ655374 SV655371:SV655374 ACR655371:ACR655374 AMN655371:AMN655374 AWJ655371:AWJ655374 BGF655371:BGF655374 BQB655371:BQB655374 BZX655371:BZX655374 CJT655371:CJT655374 CTP655371:CTP655374 DDL655371:DDL655374 DNH655371:DNH655374 DXD655371:DXD655374 EGZ655371:EGZ655374 EQV655371:EQV655374 FAR655371:FAR655374 FKN655371:FKN655374 FUJ655371:FUJ655374 GEF655371:GEF655374 GOB655371:GOB655374 GXX655371:GXX655374 HHT655371:HHT655374 HRP655371:HRP655374 IBL655371:IBL655374 ILH655371:ILH655374 IVD655371:IVD655374 JEZ655371:JEZ655374 JOV655371:JOV655374 JYR655371:JYR655374 KIN655371:KIN655374 KSJ655371:KSJ655374 LCF655371:LCF655374 LMB655371:LMB655374 LVX655371:LVX655374 MFT655371:MFT655374 MPP655371:MPP655374 MZL655371:MZL655374 NJH655371:NJH655374 NTD655371:NTD655374 OCZ655371:OCZ655374 OMV655371:OMV655374 OWR655371:OWR655374 PGN655371:PGN655374 PQJ655371:PQJ655374 QAF655371:QAF655374 QKB655371:QKB655374 QTX655371:QTX655374 RDT655371:RDT655374 RNP655371:RNP655374 RXL655371:RXL655374 SHH655371:SHH655374 SRD655371:SRD655374 TAZ655371:TAZ655374 TKV655371:TKV655374 TUR655371:TUR655374 UEN655371:UEN655374 UOJ655371:UOJ655374 UYF655371:UYF655374 VIB655371:VIB655374 VRX655371:VRX655374 WBT655371:WBT655374 WLP655371:WLP655374 WVL655371:WVL655374 D720907:D720910 IZ720907:IZ720910 SV720907:SV720910 ACR720907:ACR720910 AMN720907:AMN720910 AWJ720907:AWJ720910 BGF720907:BGF720910 BQB720907:BQB720910 BZX720907:BZX720910 CJT720907:CJT720910 CTP720907:CTP720910 DDL720907:DDL720910 DNH720907:DNH720910 DXD720907:DXD720910 EGZ720907:EGZ720910 EQV720907:EQV720910 FAR720907:FAR720910 FKN720907:FKN720910 FUJ720907:FUJ720910 GEF720907:GEF720910 GOB720907:GOB720910 GXX720907:GXX720910 HHT720907:HHT720910 HRP720907:HRP720910 IBL720907:IBL720910 ILH720907:ILH720910 IVD720907:IVD720910 JEZ720907:JEZ720910 JOV720907:JOV720910 JYR720907:JYR720910 KIN720907:KIN720910 KSJ720907:KSJ720910 LCF720907:LCF720910 LMB720907:LMB720910 LVX720907:LVX720910 MFT720907:MFT720910 MPP720907:MPP720910 MZL720907:MZL720910 NJH720907:NJH720910 NTD720907:NTD720910 OCZ720907:OCZ720910 OMV720907:OMV720910 OWR720907:OWR720910 PGN720907:PGN720910 PQJ720907:PQJ720910 QAF720907:QAF720910 QKB720907:QKB720910 QTX720907:QTX720910 RDT720907:RDT720910 RNP720907:RNP720910 RXL720907:RXL720910 SHH720907:SHH720910 SRD720907:SRD720910 TAZ720907:TAZ720910 TKV720907:TKV720910 TUR720907:TUR720910 UEN720907:UEN720910 UOJ720907:UOJ720910 UYF720907:UYF720910 VIB720907:VIB720910 VRX720907:VRX720910 WBT720907:WBT720910 WLP720907:WLP720910 WVL720907:WVL720910 D786443:D786446 IZ786443:IZ786446 SV786443:SV786446 ACR786443:ACR786446 AMN786443:AMN786446 AWJ786443:AWJ786446 BGF786443:BGF786446 BQB786443:BQB786446 BZX786443:BZX786446 CJT786443:CJT786446 CTP786443:CTP786446 DDL786443:DDL786446 DNH786443:DNH786446 DXD786443:DXD786446 EGZ786443:EGZ786446 EQV786443:EQV786446 FAR786443:FAR786446 FKN786443:FKN786446 FUJ786443:FUJ786446 GEF786443:GEF786446 GOB786443:GOB786446 GXX786443:GXX786446 HHT786443:HHT786446 HRP786443:HRP786446 IBL786443:IBL786446 ILH786443:ILH786446 IVD786443:IVD786446 JEZ786443:JEZ786446 JOV786443:JOV786446 JYR786443:JYR786446 KIN786443:KIN786446 KSJ786443:KSJ786446 LCF786443:LCF786446 LMB786443:LMB786446 LVX786443:LVX786446 MFT786443:MFT786446 MPP786443:MPP786446 MZL786443:MZL786446 NJH786443:NJH786446 NTD786443:NTD786446 OCZ786443:OCZ786446 OMV786443:OMV786446 OWR786443:OWR786446 PGN786443:PGN786446 PQJ786443:PQJ786446 QAF786443:QAF786446 QKB786443:QKB786446 QTX786443:QTX786446 RDT786443:RDT786446 RNP786443:RNP786446 RXL786443:RXL786446 SHH786443:SHH786446 SRD786443:SRD786446 TAZ786443:TAZ786446 TKV786443:TKV786446 TUR786443:TUR786446 UEN786443:UEN786446 UOJ786443:UOJ786446 UYF786443:UYF786446 VIB786443:VIB786446 VRX786443:VRX786446 WBT786443:WBT786446 WLP786443:WLP786446 WVL786443:WVL786446 D851979:D851982 IZ851979:IZ851982 SV851979:SV851982 ACR851979:ACR851982 AMN851979:AMN851982 AWJ851979:AWJ851982 BGF851979:BGF851982 BQB851979:BQB851982 BZX851979:BZX851982 CJT851979:CJT851982 CTP851979:CTP851982 DDL851979:DDL851982 DNH851979:DNH851982 DXD851979:DXD851982 EGZ851979:EGZ851982 EQV851979:EQV851982 FAR851979:FAR851982 FKN851979:FKN851982 FUJ851979:FUJ851982 GEF851979:GEF851982 GOB851979:GOB851982 GXX851979:GXX851982 HHT851979:HHT851982 HRP851979:HRP851982 IBL851979:IBL851982 ILH851979:ILH851982 IVD851979:IVD851982 JEZ851979:JEZ851982 JOV851979:JOV851982 JYR851979:JYR851982 KIN851979:KIN851982 KSJ851979:KSJ851982 LCF851979:LCF851982 LMB851979:LMB851982 LVX851979:LVX851982 MFT851979:MFT851982 MPP851979:MPP851982 MZL851979:MZL851982 NJH851979:NJH851982 NTD851979:NTD851982 OCZ851979:OCZ851982 OMV851979:OMV851982 OWR851979:OWR851982 PGN851979:PGN851982 PQJ851979:PQJ851982 QAF851979:QAF851982 QKB851979:QKB851982 QTX851979:QTX851982 RDT851979:RDT851982 RNP851979:RNP851982 RXL851979:RXL851982 SHH851979:SHH851982 SRD851979:SRD851982 TAZ851979:TAZ851982 TKV851979:TKV851982 TUR851979:TUR851982 UEN851979:UEN851982 UOJ851979:UOJ851982 UYF851979:UYF851982 VIB851979:VIB851982 VRX851979:VRX851982 WBT851979:WBT851982 WLP851979:WLP851982 WVL851979:WVL851982 D917515:D917518 IZ917515:IZ917518 SV917515:SV917518 ACR917515:ACR917518 AMN917515:AMN917518 AWJ917515:AWJ917518 BGF917515:BGF917518 BQB917515:BQB917518 BZX917515:BZX917518 CJT917515:CJT917518 CTP917515:CTP917518 DDL917515:DDL917518 DNH917515:DNH917518 DXD917515:DXD917518 EGZ917515:EGZ917518 EQV917515:EQV917518 FAR917515:FAR917518 FKN917515:FKN917518 FUJ917515:FUJ917518 GEF917515:GEF917518 GOB917515:GOB917518 GXX917515:GXX917518 HHT917515:HHT917518 HRP917515:HRP917518 IBL917515:IBL917518 ILH917515:ILH917518 IVD917515:IVD917518 JEZ917515:JEZ917518 JOV917515:JOV917518 JYR917515:JYR917518 KIN917515:KIN917518 KSJ917515:KSJ917518 LCF917515:LCF917518 LMB917515:LMB917518 LVX917515:LVX917518 MFT917515:MFT917518 MPP917515:MPP917518 MZL917515:MZL917518 NJH917515:NJH917518 NTD917515:NTD917518 OCZ917515:OCZ917518 OMV917515:OMV917518 OWR917515:OWR917518 PGN917515:PGN917518 PQJ917515:PQJ917518 QAF917515:QAF917518 QKB917515:QKB917518 QTX917515:QTX917518 RDT917515:RDT917518 RNP917515:RNP917518 RXL917515:RXL917518 SHH917515:SHH917518 SRD917515:SRD917518 TAZ917515:TAZ917518 TKV917515:TKV917518 TUR917515:TUR917518 UEN917515:UEN917518 UOJ917515:UOJ917518 UYF917515:UYF917518 VIB917515:VIB917518 VRX917515:VRX917518 WBT917515:WBT917518 WLP917515:WLP917518 WVL917515:WVL917518 D983051:D983054 IZ983051:IZ983054 SV983051:SV983054 ACR983051:ACR983054 AMN983051:AMN983054 AWJ983051:AWJ983054 BGF983051:BGF983054 BQB983051:BQB983054 BZX983051:BZX983054 CJT983051:CJT983054 CTP983051:CTP983054 DDL983051:DDL983054 DNH983051:DNH983054 DXD983051:DXD983054 EGZ983051:EGZ983054 EQV983051:EQV983054 FAR983051:FAR983054 FKN983051:FKN983054 FUJ983051:FUJ983054 GEF983051:GEF983054 GOB983051:GOB983054 GXX983051:GXX983054 HHT983051:HHT983054 HRP983051:HRP983054 IBL983051:IBL983054 ILH983051:ILH983054 IVD983051:IVD983054 JEZ983051:JEZ983054 JOV983051:JOV983054 JYR983051:JYR983054 KIN983051:KIN983054 KSJ983051:KSJ983054 LCF983051:LCF983054 LMB983051:LMB983054 LVX983051:LVX983054 MFT983051:MFT983054 MPP983051:MPP983054 MZL983051:MZL983054 NJH983051:NJH983054 NTD983051:NTD983054 OCZ983051:OCZ983054 OMV983051:OMV983054 OWR983051:OWR983054 PGN983051:PGN983054 PQJ983051:PQJ983054 QAF983051:QAF983054 QKB983051:QKB983054 QTX983051:QTX983054 RDT983051:RDT983054 RNP983051:RNP983054 RXL983051:RXL983054 SHH983051:SHH983054 SRD983051:SRD983054 TAZ983051:TAZ983054 TKV983051:TKV983054 TUR983051:TUR983054 UEN983051:UEN983054 UOJ983051:UOJ983054 UYF983051:UYF983054 VIB983051:VIB983054 VRX983051:VRX983054 WBT983051:WBT983054 WLP983051:WLP983054 WVL983051:WVL983054">
      <formula1>"〇"</formula1>
    </dataValidation>
    <dataValidation type="list" operator="equal" allowBlank="1" showErrorMessage="1" errorTitle="入力規則違反" error="リストから選択してください" sqref="O2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O6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O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O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formula1>"いる,いない"</formula1>
      <formula2>0</formula2>
    </dataValidation>
    <dataValidation type="list" operator="equal" allowBlank="1" showErrorMessage="1" errorTitle="入力規則違反" error="リストから選択してください" sqref="L23:N23">
      <formula1>"降車時確認式,自動検知式,併用式,設置していない"</formula1>
    </dataValidation>
  </dataValidations>
  <pageMargins left="0.65" right="0.25972222222222224" top="0.80972222222222223" bottom="0.83958333333333335" header="0.51180555555555551" footer="0.51180555555555551"/>
  <pageSetup paperSize="9" scale="97" firstPageNumber="0" orientation="landscape" horizontalDpi="300" verticalDpi="300"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Z23"/>
  <sheetViews>
    <sheetView zoomScale="80" zoomScaleNormal="80" workbookViewId="0">
      <selection activeCell="BA21" sqref="BA21"/>
    </sheetView>
  </sheetViews>
  <sheetFormatPr defaultColWidth="2.25" defaultRowHeight="21" customHeight="1"/>
  <cols>
    <col min="1" max="1" width="2.25" style="216" customWidth="1"/>
    <col min="2" max="16384" width="2.25" style="216"/>
  </cols>
  <sheetData>
    <row r="1" spans="1:52" ht="29.45" customHeight="1">
      <c r="A1" s="231" t="s">
        <v>677</v>
      </c>
    </row>
    <row r="2" spans="1:52" ht="21" customHeight="1">
      <c r="A2" s="217" t="s">
        <v>187</v>
      </c>
    </row>
    <row r="3" spans="1:52" ht="21" customHeight="1">
      <c r="AZ3" s="218" t="s">
        <v>188</v>
      </c>
    </row>
    <row r="4" spans="1:52" ht="21" customHeight="1">
      <c r="A4" s="563" t="s">
        <v>496</v>
      </c>
      <c r="B4" s="563"/>
      <c r="C4" s="563"/>
      <c r="D4" s="564"/>
      <c r="E4" s="563" t="s">
        <v>497</v>
      </c>
      <c r="F4" s="563"/>
      <c r="G4" s="563"/>
      <c r="H4" s="563"/>
      <c r="I4" s="563"/>
      <c r="J4" s="563"/>
      <c r="K4" s="563"/>
      <c r="L4" s="563"/>
      <c r="M4" s="563"/>
      <c r="N4" s="563"/>
      <c r="O4" s="563"/>
      <c r="P4" s="563"/>
      <c r="Q4" s="563"/>
      <c r="R4" s="563"/>
      <c r="S4" s="563"/>
      <c r="T4" s="563"/>
      <c r="U4" s="563"/>
      <c r="V4" s="563"/>
      <c r="W4" s="563"/>
      <c r="X4" s="565" t="s">
        <v>498</v>
      </c>
      <c r="Y4" s="565"/>
      <c r="Z4" s="565"/>
      <c r="AA4" s="565"/>
      <c r="AB4" s="565"/>
      <c r="AC4" s="565"/>
      <c r="AD4" s="563" t="s">
        <v>497</v>
      </c>
      <c r="AE4" s="563"/>
      <c r="AF4" s="563"/>
      <c r="AG4" s="563"/>
      <c r="AH4" s="563"/>
      <c r="AI4" s="563"/>
      <c r="AJ4" s="563"/>
      <c r="AK4" s="563"/>
      <c r="AL4" s="563"/>
      <c r="AM4" s="563"/>
      <c r="AN4" s="563"/>
      <c r="AO4" s="563"/>
      <c r="AP4" s="563"/>
      <c r="AQ4" s="563"/>
      <c r="AR4" s="563"/>
      <c r="AS4" s="563"/>
      <c r="AT4" s="563"/>
      <c r="AU4" s="563"/>
      <c r="AV4" s="563"/>
      <c r="AW4" s="565" t="s">
        <v>498</v>
      </c>
      <c r="AX4" s="565"/>
      <c r="AY4" s="565"/>
      <c r="AZ4" s="565"/>
    </row>
    <row r="5" spans="1:52" ht="21" customHeight="1">
      <c r="A5" s="580" t="s">
        <v>499</v>
      </c>
      <c r="B5" s="581"/>
      <c r="C5" s="567">
        <v>1</v>
      </c>
      <c r="D5" s="568"/>
      <c r="E5" s="569" t="s">
        <v>500</v>
      </c>
      <c r="F5" s="569" t="s">
        <v>500</v>
      </c>
      <c r="G5" s="569" t="s">
        <v>500</v>
      </c>
      <c r="H5" s="569" t="s">
        <v>500</v>
      </c>
      <c r="I5" s="569" t="s">
        <v>500</v>
      </c>
      <c r="J5" s="569" t="s">
        <v>500</v>
      </c>
      <c r="K5" s="569" t="s">
        <v>500</v>
      </c>
      <c r="L5" s="569" t="s">
        <v>500</v>
      </c>
      <c r="M5" s="569" t="s">
        <v>500</v>
      </c>
      <c r="N5" s="569" t="s">
        <v>500</v>
      </c>
      <c r="O5" s="569"/>
      <c r="P5" s="569" t="s">
        <v>500</v>
      </c>
      <c r="Q5" s="569" t="s">
        <v>500</v>
      </c>
      <c r="R5" s="569" t="s">
        <v>500</v>
      </c>
      <c r="S5" s="569"/>
      <c r="T5" s="569"/>
      <c r="U5" s="569" t="s">
        <v>500</v>
      </c>
      <c r="V5" s="569" t="s">
        <v>500</v>
      </c>
      <c r="W5" s="569" t="s">
        <v>500</v>
      </c>
      <c r="X5" s="566"/>
      <c r="Y5" s="566"/>
      <c r="Z5" s="566"/>
      <c r="AA5" s="566"/>
      <c r="AB5" s="570">
        <v>20</v>
      </c>
      <c r="AC5" s="570"/>
      <c r="AD5" s="571" t="s">
        <v>507</v>
      </c>
      <c r="AE5" s="572" t="s">
        <v>507</v>
      </c>
      <c r="AF5" s="572" t="s">
        <v>507</v>
      </c>
      <c r="AG5" s="572" t="s">
        <v>507</v>
      </c>
      <c r="AH5" s="572" t="s">
        <v>507</v>
      </c>
      <c r="AI5" s="572" t="s">
        <v>507</v>
      </c>
      <c r="AJ5" s="572" t="s">
        <v>507</v>
      </c>
      <c r="AK5" s="572" t="s">
        <v>507</v>
      </c>
      <c r="AL5" s="572" t="s">
        <v>507</v>
      </c>
      <c r="AM5" s="572" t="s">
        <v>507</v>
      </c>
      <c r="AN5" s="572" t="s">
        <v>507</v>
      </c>
      <c r="AO5" s="572" t="s">
        <v>507</v>
      </c>
      <c r="AP5" s="572" t="s">
        <v>507</v>
      </c>
      <c r="AQ5" s="572" t="s">
        <v>507</v>
      </c>
      <c r="AR5" s="572" t="s">
        <v>507</v>
      </c>
      <c r="AS5" s="572" t="s">
        <v>507</v>
      </c>
      <c r="AT5" s="572" t="s">
        <v>507</v>
      </c>
      <c r="AU5" s="572" t="s">
        <v>507</v>
      </c>
      <c r="AV5" s="573" t="s">
        <v>507</v>
      </c>
      <c r="AW5" s="566"/>
      <c r="AX5" s="566"/>
      <c r="AY5" s="566"/>
      <c r="AZ5" s="566"/>
    </row>
    <row r="6" spans="1:52" ht="21" customHeight="1">
      <c r="A6" s="582"/>
      <c r="B6" s="583"/>
      <c r="C6" s="567">
        <v>2</v>
      </c>
      <c r="D6" s="568"/>
      <c r="E6" s="569" t="s">
        <v>502</v>
      </c>
      <c r="F6" s="569" t="s">
        <v>502</v>
      </c>
      <c r="G6" s="569" t="s">
        <v>502</v>
      </c>
      <c r="H6" s="569" t="s">
        <v>502</v>
      </c>
      <c r="I6" s="569" t="s">
        <v>502</v>
      </c>
      <c r="J6" s="569" t="s">
        <v>502</v>
      </c>
      <c r="K6" s="569" t="s">
        <v>502</v>
      </c>
      <c r="L6" s="569" t="s">
        <v>502</v>
      </c>
      <c r="M6" s="569" t="s">
        <v>502</v>
      </c>
      <c r="N6" s="569" t="s">
        <v>502</v>
      </c>
      <c r="O6" s="569"/>
      <c r="P6" s="569" t="s">
        <v>502</v>
      </c>
      <c r="Q6" s="569" t="s">
        <v>502</v>
      </c>
      <c r="R6" s="569" t="s">
        <v>502</v>
      </c>
      <c r="S6" s="569"/>
      <c r="T6" s="569"/>
      <c r="U6" s="569" t="s">
        <v>502</v>
      </c>
      <c r="V6" s="569" t="s">
        <v>502</v>
      </c>
      <c r="W6" s="569" t="s">
        <v>502</v>
      </c>
      <c r="X6" s="566"/>
      <c r="Y6" s="566"/>
      <c r="Z6" s="566"/>
      <c r="AA6" s="566"/>
      <c r="AB6" s="570">
        <v>21</v>
      </c>
      <c r="AC6" s="570"/>
      <c r="AD6" s="571" t="s">
        <v>509</v>
      </c>
      <c r="AE6" s="572" t="s">
        <v>509</v>
      </c>
      <c r="AF6" s="572" t="s">
        <v>509</v>
      </c>
      <c r="AG6" s="572" t="s">
        <v>509</v>
      </c>
      <c r="AH6" s="572" t="s">
        <v>509</v>
      </c>
      <c r="AI6" s="572" t="s">
        <v>509</v>
      </c>
      <c r="AJ6" s="572" t="s">
        <v>509</v>
      </c>
      <c r="AK6" s="572" t="s">
        <v>509</v>
      </c>
      <c r="AL6" s="572" t="s">
        <v>509</v>
      </c>
      <c r="AM6" s="572" t="s">
        <v>509</v>
      </c>
      <c r="AN6" s="572" t="s">
        <v>509</v>
      </c>
      <c r="AO6" s="572" t="s">
        <v>509</v>
      </c>
      <c r="AP6" s="572" t="s">
        <v>509</v>
      </c>
      <c r="AQ6" s="572" t="s">
        <v>509</v>
      </c>
      <c r="AR6" s="572" t="s">
        <v>509</v>
      </c>
      <c r="AS6" s="572" t="s">
        <v>509</v>
      </c>
      <c r="AT6" s="572" t="s">
        <v>509</v>
      </c>
      <c r="AU6" s="572" t="s">
        <v>509</v>
      </c>
      <c r="AV6" s="573" t="s">
        <v>509</v>
      </c>
      <c r="AW6" s="566"/>
      <c r="AX6" s="566"/>
      <c r="AY6" s="566"/>
      <c r="AZ6" s="566"/>
    </row>
    <row r="7" spans="1:52" ht="21" customHeight="1">
      <c r="A7" s="582"/>
      <c r="B7" s="583"/>
      <c r="C7" s="567">
        <v>3</v>
      </c>
      <c r="D7" s="568"/>
      <c r="E7" s="569" t="s">
        <v>504</v>
      </c>
      <c r="F7" s="569" t="s">
        <v>504</v>
      </c>
      <c r="G7" s="569" t="s">
        <v>504</v>
      </c>
      <c r="H7" s="569" t="s">
        <v>504</v>
      </c>
      <c r="I7" s="569" t="s">
        <v>504</v>
      </c>
      <c r="J7" s="569" t="s">
        <v>504</v>
      </c>
      <c r="K7" s="569" t="s">
        <v>504</v>
      </c>
      <c r="L7" s="569" t="s">
        <v>504</v>
      </c>
      <c r="M7" s="569" t="s">
        <v>504</v>
      </c>
      <c r="N7" s="569" t="s">
        <v>504</v>
      </c>
      <c r="O7" s="569"/>
      <c r="P7" s="569" t="s">
        <v>504</v>
      </c>
      <c r="Q7" s="569" t="s">
        <v>504</v>
      </c>
      <c r="R7" s="569" t="s">
        <v>504</v>
      </c>
      <c r="S7" s="569"/>
      <c r="T7" s="569"/>
      <c r="U7" s="569" t="s">
        <v>504</v>
      </c>
      <c r="V7" s="569" t="s">
        <v>504</v>
      </c>
      <c r="W7" s="569" t="s">
        <v>504</v>
      </c>
      <c r="X7" s="566"/>
      <c r="Y7" s="566"/>
      <c r="Z7" s="566"/>
      <c r="AA7" s="566"/>
      <c r="AB7" s="570">
        <v>22</v>
      </c>
      <c r="AC7" s="570"/>
      <c r="AD7" s="571" t="s">
        <v>511</v>
      </c>
      <c r="AE7" s="572" t="s">
        <v>511</v>
      </c>
      <c r="AF7" s="572" t="s">
        <v>511</v>
      </c>
      <c r="AG7" s="572" t="s">
        <v>511</v>
      </c>
      <c r="AH7" s="572" t="s">
        <v>511</v>
      </c>
      <c r="AI7" s="572" t="s">
        <v>511</v>
      </c>
      <c r="AJ7" s="572" t="s">
        <v>511</v>
      </c>
      <c r="AK7" s="572" t="s">
        <v>511</v>
      </c>
      <c r="AL7" s="572" t="s">
        <v>511</v>
      </c>
      <c r="AM7" s="572" t="s">
        <v>511</v>
      </c>
      <c r="AN7" s="572" t="s">
        <v>511</v>
      </c>
      <c r="AO7" s="572" t="s">
        <v>511</v>
      </c>
      <c r="AP7" s="572" t="s">
        <v>511</v>
      </c>
      <c r="AQ7" s="572" t="s">
        <v>511</v>
      </c>
      <c r="AR7" s="572" t="s">
        <v>511</v>
      </c>
      <c r="AS7" s="572" t="s">
        <v>511</v>
      </c>
      <c r="AT7" s="572" t="s">
        <v>511</v>
      </c>
      <c r="AU7" s="572" t="s">
        <v>511</v>
      </c>
      <c r="AV7" s="573" t="s">
        <v>511</v>
      </c>
      <c r="AW7" s="566"/>
      <c r="AX7" s="566"/>
      <c r="AY7" s="566"/>
      <c r="AZ7" s="566"/>
    </row>
    <row r="8" spans="1:52" ht="21" customHeight="1">
      <c r="A8" s="582"/>
      <c r="B8" s="583"/>
      <c r="C8" s="567">
        <v>4</v>
      </c>
      <c r="D8" s="568"/>
      <c r="E8" s="569" t="s">
        <v>506</v>
      </c>
      <c r="F8" s="569" t="s">
        <v>506</v>
      </c>
      <c r="G8" s="569" t="s">
        <v>506</v>
      </c>
      <c r="H8" s="569" t="s">
        <v>506</v>
      </c>
      <c r="I8" s="569" t="s">
        <v>506</v>
      </c>
      <c r="J8" s="569" t="s">
        <v>506</v>
      </c>
      <c r="K8" s="569" t="s">
        <v>506</v>
      </c>
      <c r="L8" s="569" t="s">
        <v>506</v>
      </c>
      <c r="M8" s="569" t="s">
        <v>506</v>
      </c>
      <c r="N8" s="569" t="s">
        <v>506</v>
      </c>
      <c r="O8" s="569"/>
      <c r="P8" s="569" t="s">
        <v>506</v>
      </c>
      <c r="Q8" s="569" t="s">
        <v>506</v>
      </c>
      <c r="R8" s="569" t="s">
        <v>506</v>
      </c>
      <c r="S8" s="569"/>
      <c r="T8" s="569"/>
      <c r="U8" s="569" t="s">
        <v>506</v>
      </c>
      <c r="V8" s="569" t="s">
        <v>506</v>
      </c>
      <c r="W8" s="569" t="s">
        <v>506</v>
      </c>
      <c r="X8" s="566"/>
      <c r="Y8" s="566"/>
      <c r="Z8" s="566"/>
      <c r="AA8" s="566"/>
      <c r="AB8" s="570">
        <v>23</v>
      </c>
      <c r="AC8" s="570"/>
      <c r="AD8" s="571" t="s">
        <v>514</v>
      </c>
      <c r="AE8" s="572" t="s">
        <v>514</v>
      </c>
      <c r="AF8" s="572" t="s">
        <v>514</v>
      </c>
      <c r="AG8" s="572" t="s">
        <v>514</v>
      </c>
      <c r="AH8" s="572" t="s">
        <v>514</v>
      </c>
      <c r="AI8" s="572" t="s">
        <v>514</v>
      </c>
      <c r="AJ8" s="572" t="s">
        <v>514</v>
      </c>
      <c r="AK8" s="572" t="s">
        <v>514</v>
      </c>
      <c r="AL8" s="572" t="s">
        <v>514</v>
      </c>
      <c r="AM8" s="572" t="s">
        <v>514</v>
      </c>
      <c r="AN8" s="572" t="s">
        <v>514</v>
      </c>
      <c r="AO8" s="572" t="s">
        <v>514</v>
      </c>
      <c r="AP8" s="572" t="s">
        <v>514</v>
      </c>
      <c r="AQ8" s="572" t="s">
        <v>514</v>
      </c>
      <c r="AR8" s="572" t="s">
        <v>514</v>
      </c>
      <c r="AS8" s="572" t="s">
        <v>514</v>
      </c>
      <c r="AT8" s="572" t="s">
        <v>514</v>
      </c>
      <c r="AU8" s="572" t="s">
        <v>514</v>
      </c>
      <c r="AV8" s="573" t="s">
        <v>514</v>
      </c>
      <c r="AW8" s="566"/>
      <c r="AX8" s="566"/>
      <c r="AY8" s="566"/>
      <c r="AZ8" s="566"/>
    </row>
    <row r="9" spans="1:52" ht="22.15" customHeight="1">
      <c r="A9" s="582"/>
      <c r="B9" s="583"/>
      <c r="C9" s="567">
        <v>5</v>
      </c>
      <c r="D9" s="568"/>
      <c r="E9" s="569" t="s">
        <v>508</v>
      </c>
      <c r="F9" s="569" t="s">
        <v>508</v>
      </c>
      <c r="G9" s="569" t="s">
        <v>508</v>
      </c>
      <c r="H9" s="569" t="s">
        <v>508</v>
      </c>
      <c r="I9" s="569" t="s">
        <v>508</v>
      </c>
      <c r="J9" s="569" t="s">
        <v>508</v>
      </c>
      <c r="K9" s="569" t="s">
        <v>508</v>
      </c>
      <c r="L9" s="569" t="s">
        <v>508</v>
      </c>
      <c r="M9" s="569" t="s">
        <v>508</v>
      </c>
      <c r="N9" s="569" t="s">
        <v>508</v>
      </c>
      <c r="O9" s="569"/>
      <c r="P9" s="569" t="s">
        <v>508</v>
      </c>
      <c r="Q9" s="569" t="s">
        <v>508</v>
      </c>
      <c r="R9" s="569" t="s">
        <v>508</v>
      </c>
      <c r="S9" s="569"/>
      <c r="T9" s="569"/>
      <c r="U9" s="569" t="s">
        <v>508</v>
      </c>
      <c r="V9" s="569" t="s">
        <v>508</v>
      </c>
      <c r="W9" s="569" t="s">
        <v>508</v>
      </c>
      <c r="X9" s="566"/>
      <c r="Y9" s="566"/>
      <c r="Z9" s="566"/>
      <c r="AA9" s="566"/>
      <c r="AB9" s="570">
        <v>24</v>
      </c>
      <c r="AC9" s="570"/>
      <c r="AD9" s="571" t="s">
        <v>515</v>
      </c>
      <c r="AE9" s="572" t="s">
        <v>515</v>
      </c>
      <c r="AF9" s="572" t="s">
        <v>515</v>
      </c>
      <c r="AG9" s="572" t="s">
        <v>515</v>
      </c>
      <c r="AH9" s="572" t="s">
        <v>515</v>
      </c>
      <c r="AI9" s="572" t="s">
        <v>515</v>
      </c>
      <c r="AJ9" s="572" t="s">
        <v>515</v>
      </c>
      <c r="AK9" s="572" t="s">
        <v>515</v>
      </c>
      <c r="AL9" s="572" t="s">
        <v>515</v>
      </c>
      <c r="AM9" s="572" t="s">
        <v>515</v>
      </c>
      <c r="AN9" s="572" t="s">
        <v>515</v>
      </c>
      <c r="AO9" s="572" t="s">
        <v>515</v>
      </c>
      <c r="AP9" s="572" t="s">
        <v>515</v>
      </c>
      <c r="AQ9" s="572" t="s">
        <v>515</v>
      </c>
      <c r="AR9" s="572" t="s">
        <v>515</v>
      </c>
      <c r="AS9" s="572" t="s">
        <v>515</v>
      </c>
      <c r="AT9" s="572" t="s">
        <v>515</v>
      </c>
      <c r="AU9" s="572" t="s">
        <v>515</v>
      </c>
      <c r="AV9" s="573" t="s">
        <v>515</v>
      </c>
      <c r="AW9" s="566"/>
      <c r="AX9" s="566"/>
      <c r="AY9" s="566"/>
      <c r="AZ9" s="566"/>
    </row>
    <row r="10" spans="1:52" ht="21" customHeight="1">
      <c r="A10" s="582"/>
      <c r="B10" s="583"/>
      <c r="C10" s="567">
        <v>6</v>
      </c>
      <c r="D10" s="568"/>
      <c r="E10" s="569" t="s">
        <v>510</v>
      </c>
      <c r="F10" s="569" t="s">
        <v>510</v>
      </c>
      <c r="G10" s="569" t="s">
        <v>510</v>
      </c>
      <c r="H10" s="569" t="s">
        <v>510</v>
      </c>
      <c r="I10" s="569" t="s">
        <v>510</v>
      </c>
      <c r="J10" s="569" t="s">
        <v>510</v>
      </c>
      <c r="K10" s="569" t="s">
        <v>510</v>
      </c>
      <c r="L10" s="569" t="s">
        <v>510</v>
      </c>
      <c r="M10" s="569" t="s">
        <v>510</v>
      </c>
      <c r="N10" s="569" t="s">
        <v>510</v>
      </c>
      <c r="O10" s="569"/>
      <c r="P10" s="569" t="s">
        <v>510</v>
      </c>
      <c r="Q10" s="569" t="s">
        <v>510</v>
      </c>
      <c r="R10" s="569" t="s">
        <v>510</v>
      </c>
      <c r="S10" s="569"/>
      <c r="T10" s="569"/>
      <c r="U10" s="569" t="s">
        <v>510</v>
      </c>
      <c r="V10" s="569" t="s">
        <v>510</v>
      </c>
      <c r="W10" s="569" t="s">
        <v>510</v>
      </c>
      <c r="X10" s="566"/>
      <c r="Y10" s="566"/>
      <c r="Z10" s="566"/>
      <c r="AA10" s="566"/>
      <c r="AB10" s="570">
        <v>25</v>
      </c>
      <c r="AC10" s="570"/>
      <c r="AD10" s="571" t="s">
        <v>517</v>
      </c>
      <c r="AE10" s="572" t="s">
        <v>517</v>
      </c>
      <c r="AF10" s="572" t="s">
        <v>517</v>
      </c>
      <c r="AG10" s="572" t="s">
        <v>517</v>
      </c>
      <c r="AH10" s="572" t="s">
        <v>517</v>
      </c>
      <c r="AI10" s="572" t="s">
        <v>517</v>
      </c>
      <c r="AJ10" s="572" t="s">
        <v>517</v>
      </c>
      <c r="AK10" s="572" t="s">
        <v>517</v>
      </c>
      <c r="AL10" s="572" t="s">
        <v>517</v>
      </c>
      <c r="AM10" s="572" t="s">
        <v>517</v>
      </c>
      <c r="AN10" s="572" t="s">
        <v>517</v>
      </c>
      <c r="AO10" s="572" t="s">
        <v>517</v>
      </c>
      <c r="AP10" s="572" t="s">
        <v>517</v>
      </c>
      <c r="AQ10" s="572" t="s">
        <v>517</v>
      </c>
      <c r="AR10" s="572" t="s">
        <v>517</v>
      </c>
      <c r="AS10" s="572" t="s">
        <v>517</v>
      </c>
      <c r="AT10" s="572" t="s">
        <v>517</v>
      </c>
      <c r="AU10" s="572" t="s">
        <v>517</v>
      </c>
      <c r="AV10" s="573" t="s">
        <v>517</v>
      </c>
      <c r="AW10" s="566"/>
      <c r="AX10" s="566"/>
      <c r="AY10" s="566"/>
      <c r="AZ10" s="566"/>
    </row>
    <row r="11" spans="1:52" ht="21" customHeight="1">
      <c r="A11" s="582"/>
      <c r="B11" s="583"/>
      <c r="C11" s="567">
        <v>7</v>
      </c>
      <c r="D11" s="568"/>
      <c r="E11" s="569" t="s">
        <v>512</v>
      </c>
      <c r="F11" s="569" t="s">
        <v>513</v>
      </c>
      <c r="G11" s="569" t="s">
        <v>513</v>
      </c>
      <c r="H11" s="569" t="s">
        <v>513</v>
      </c>
      <c r="I11" s="569" t="s">
        <v>513</v>
      </c>
      <c r="J11" s="569" t="s">
        <v>513</v>
      </c>
      <c r="K11" s="569" t="s">
        <v>513</v>
      </c>
      <c r="L11" s="569" t="s">
        <v>513</v>
      </c>
      <c r="M11" s="569" t="s">
        <v>513</v>
      </c>
      <c r="N11" s="569" t="s">
        <v>513</v>
      </c>
      <c r="O11" s="569"/>
      <c r="P11" s="569" t="s">
        <v>513</v>
      </c>
      <c r="Q11" s="569" t="s">
        <v>513</v>
      </c>
      <c r="R11" s="569" t="s">
        <v>513</v>
      </c>
      <c r="S11" s="569"/>
      <c r="T11" s="569"/>
      <c r="U11" s="569" t="s">
        <v>513</v>
      </c>
      <c r="V11" s="569" t="s">
        <v>513</v>
      </c>
      <c r="W11" s="569" t="s">
        <v>513</v>
      </c>
      <c r="X11" s="566"/>
      <c r="Y11" s="566"/>
      <c r="Z11" s="566"/>
      <c r="AA11" s="566"/>
      <c r="AB11" s="570">
        <v>26</v>
      </c>
      <c r="AC11" s="570"/>
      <c r="AD11" s="571" t="s">
        <v>519</v>
      </c>
      <c r="AE11" s="572" t="s">
        <v>519</v>
      </c>
      <c r="AF11" s="572" t="s">
        <v>519</v>
      </c>
      <c r="AG11" s="572" t="s">
        <v>519</v>
      </c>
      <c r="AH11" s="572" t="s">
        <v>519</v>
      </c>
      <c r="AI11" s="572" t="s">
        <v>519</v>
      </c>
      <c r="AJ11" s="572" t="s">
        <v>519</v>
      </c>
      <c r="AK11" s="572" t="s">
        <v>519</v>
      </c>
      <c r="AL11" s="572" t="s">
        <v>519</v>
      </c>
      <c r="AM11" s="572" t="s">
        <v>519</v>
      </c>
      <c r="AN11" s="572" t="s">
        <v>519</v>
      </c>
      <c r="AO11" s="572" t="s">
        <v>519</v>
      </c>
      <c r="AP11" s="572" t="s">
        <v>519</v>
      </c>
      <c r="AQ11" s="572" t="s">
        <v>519</v>
      </c>
      <c r="AR11" s="572" t="s">
        <v>519</v>
      </c>
      <c r="AS11" s="572" t="s">
        <v>519</v>
      </c>
      <c r="AT11" s="572" t="s">
        <v>519</v>
      </c>
      <c r="AU11" s="572" t="s">
        <v>519</v>
      </c>
      <c r="AV11" s="573" t="s">
        <v>519</v>
      </c>
      <c r="AW11" s="566"/>
      <c r="AX11" s="566"/>
      <c r="AY11" s="566"/>
      <c r="AZ11" s="566"/>
    </row>
    <row r="12" spans="1:52" ht="21" customHeight="1">
      <c r="A12" s="582"/>
      <c r="B12" s="583"/>
      <c r="C12" s="567">
        <v>8</v>
      </c>
      <c r="D12" s="568"/>
      <c r="E12" s="569" t="s">
        <v>516</v>
      </c>
      <c r="F12" s="569" t="s">
        <v>516</v>
      </c>
      <c r="G12" s="569" t="s">
        <v>516</v>
      </c>
      <c r="H12" s="569" t="s">
        <v>516</v>
      </c>
      <c r="I12" s="569" t="s">
        <v>516</v>
      </c>
      <c r="J12" s="569" t="s">
        <v>516</v>
      </c>
      <c r="K12" s="569" t="s">
        <v>516</v>
      </c>
      <c r="L12" s="569" t="s">
        <v>516</v>
      </c>
      <c r="M12" s="569" t="s">
        <v>516</v>
      </c>
      <c r="N12" s="569" t="s">
        <v>516</v>
      </c>
      <c r="O12" s="569"/>
      <c r="P12" s="569" t="s">
        <v>516</v>
      </c>
      <c r="Q12" s="569" t="s">
        <v>516</v>
      </c>
      <c r="R12" s="569" t="s">
        <v>516</v>
      </c>
      <c r="S12" s="569"/>
      <c r="T12" s="569"/>
      <c r="U12" s="569" t="s">
        <v>516</v>
      </c>
      <c r="V12" s="569" t="s">
        <v>516</v>
      </c>
      <c r="W12" s="569" t="s">
        <v>516</v>
      </c>
      <c r="X12" s="566"/>
      <c r="Y12" s="566"/>
      <c r="Z12" s="566"/>
      <c r="AA12" s="566"/>
      <c r="AB12" s="570">
        <v>27</v>
      </c>
      <c r="AC12" s="570"/>
      <c r="AD12" s="571" t="s">
        <v>521</v>
      </c>
      <c r="AE12" s="572" t="s">
        <v>521</v>
      </c>
      <c r="AF12" s="572" t="s">
        <v>521</v>
      </c>
      <c r="AG12" s="572" t="s">
        <v>521</v>
      </c>
      <c r="AH12" s="572" t="s">
        <v>521</v>
      </c>
      <c r="AI12" s="572" t="s">
        <v>521</v>
      </c>
      <c r="AJ12" s="572" t="s">
        <v>521</v>
      </c>
      <c r="AK12" s="572" t="s">
        <v>521</v>
      </c>
      <c r="AL12" s="572" t="s">
        <v>521</v>
      </c>
      <c r="AM12" s="572" t="s">
        <v>521</v>
      </c>
      <c r="AN12" s="572" t="s">
        <v>521</v>
      </c>
      <c r="AO12" s="572" t="s">
        <v>521</v>
      </c>
      <c r="AP12" s="572" t="s">
        <v>521</v>
      </c>
      <c r="AQ12" s="572" t="s">
        <v>521</v>
      </c>
      <c r="AR12" s="572" t="s">
        <v>521</v>
      </c>
      <c r="AS12" s="572" t="s">
        <v>521</v>
      </c>
      <c r="AT12" s="572" t="s">
        <v>521</v>
      </c>
      <c r="AU12" s="572" t="s">
        <v>521</v>
      </c>
      <c r="AV12" s="573" t="s">
        <v>521</v>
      </c>
      <c r="AW12" s="566"/>
      <c r="AX12" s="566"/>
      <c r="AY12" s="566"/>
      <c r="AZ12" s="566"/>
    </row>
    <row r="13" spans="1:52" ht="21" customHeight="1">
      <c r="A13" s="582"/>
      <c r="B13" s="583"/>
      <c r="C13" s="567">
        <v>9</v>
      </c>
      <c r="D13" s="568"/>
      <c r="E13" s="569" t="s">
        <v>518</v>
      </c>
      <c r="F13" s="569" t="s">
        <v>518</v>
      </c>
      <c r="G13" s="569" t="s">
        <v>518</v>
      </c>
      <c r="H13" s="569" t="s">
        <v>518</v>
      </c>
      <c r="I13" s="569" t="s">
        <v>518</v>
      </c>
      <c r="J13" s="569" t="s">
        <v>518</v>
      </c>
      <c r="K13" s="569" t="s">
        <v>518</v>
      </c>
      <c r="L13" s="569" t="s">
        <v>518</v>
      </c>
      <c r="M13" s="569" t="s">
        <v>518</v>
      </c>
      <c r="N13" s="569" t="s">
        <v>518</v>
      </c>
      <c r="O13" s="569"/>
      <c r="P13" s="569" t="s">
        <v>518</v>
      </c>
      <c r="Q13" s="569" t="s">
        <v>518</v>
      </c>
      <c r="R13" s="569" t="s">
        <v>518</v>
      </c>
      <c r="S13" s="569"/>
      <c r="T13" s="569"/>
      <c r="U13" s="569" t="s">
        <v>518</v>
      </c>
      <c r="V13" s="569" t="s">
        <v>518</v>
      </c>
      <c r="W13" s="569" t="s">
        <v>518</v>
      </c>
      <c r="X13" s="566"/>
      <c r="Y13" s="566"/>
      <c r="Z13" s="566"/>
      <c r="AA13" s="566"/>
      <c r="AB13" s="570">
        <v>28</v>
      </c>
      <c r="AC13" s="570"/>
      <c r="AD13" s="574" t="s">
        <v>523</v>
      </c>
      <c r="AE13" s="575" t="s">
        <v>523</v>
      </c>
      <c r="AF13" s="575" t="s">
        <v>523</v>
      </c>
      <c r="AG13" s="575" t="s">
        <v>523</v>
      </c>
      <c r="AH13" s="575" t="s">
        <v>523</v>
      </c>
      <c r="AI13" s="575" t="s">
        <v>523</v>
      </c>
      <c r="AJ13" s="575" t="s">
        <v>523</v>
      </c>
      <c r="AK13" s="575" t="s">
        <v>523</v>
      </c>
      <c r="AL13" s="575" t="s">
        <v>523</v>
      </c>
      <c r="AM13" s="575" t="s">
        <v>523</v>
      </c>
      <c r="AN13" s="575" t="s">
        <v>523</v>
      </c>
      <c r="AO13" s="575" t="s">
        <v>523</v>
      </c>
      <c r="AP13" s="575" t="s">
        <v>523</v>
      </c>
      <c r="AQ13" s="575" t="s">
        <v>523</v>
      </c>
      <c r="AR13" s="575" t="s">
        <v>523</v>
      </c>
      <c r="AS13" s="575" t="s">
        <v>523</v>
      </c>
      <c r="AT13" s="575" t="s">
        <v>523</v>
      </c>
      <c r="AU13" s="575" t="s">
        <v>523</v>
      </c>
      <c r="AV13" s="576" t="s">
        <v>523</v>
      </c>
      <c r="AW13" s="566"/>
      <c r="AX13" s="566"/>
      <c r="AY13" s="566"/>
      <c r="AZ13" s="566"/>
    </row>
    <row r="14" spans="1:52" ht="21" customHeight="1">
      <c r="A14" s="582"/>
      <c r="B14" s="583"/>
      <c r="C14" s="567">
        <v>10</v>
      </c>
      <c r="D14" s="568"/>
      <c r="E14" s="569" t="s">
        <v>520</v>
      </c>
      <c r="F14" s="569" t="s">
        <v>520</v>
      </c>
      <c r="G14" s="569" t="s">
        <v>520</v>
      </c>
      <c r="H14" s="569" t="s">
        <v>520</v>
      </c>
      <c r="I14" s="569" t="s">
        <v>520</v>
      </c>
      <c r="J14" s="569" t="s">
        <v>520</v>
      </c>
      <c r="K14" s="569" t="s">
        <v>520</v>
      </c>
      <c r="L14" s="569" t="s">
        <v>520</v>
      </c>
      <c r="M14" s="569" t="s">
        <v>520</v>
      </c>
      <c r="N14" s="569" t="s">
        <v>520</v>
      </c>
      <c r="O14" s="569"/>
      <c r="P14" s="569" t="s">
        <v>520</v>
      </c>
      <c r="Q14" s="569" t="s">
        <v>520</v>
      </c>
      <c r="R14" s="569" t="s">
        <v>520</v>
      </c>
      <c r="S14" s="569"/>
      <c r="T14" s="569"/>
      <c r="U14" s="569" t="s">
        <v>520</v>
      </c>
      <c r="V14" s="569" t="s">
        <v>520</v>
      </c>
      <c r="W14" s="569" t="s">
        <v>520</v>
      </c>
      <c r="X14" s="566"/>
      <c r="Y14" s="566"/>
      <c r="Z14" s="566"/>
      <c r="AA14" s="566"/>
      <c r="AB14" s="570">
        <v>29</v>
      </c>
      <c r="AC14" s="570"/>
      <c r="AD14" s="574" t="s">
        <v>785</v>
      </c>
      <c r="AE14" s="575"/>
      <c r="AF14" s="575"/>
      <c r="AG14" s="575"/>
      <c r="AH14" s="575"/>
      <c r="AI14" s="575"/>
      <c r="AJ14" s="575"/>
      <c r="AK14" s="575"/>
      <c r="AL14" s="575"/>
      <c r="AM14" s="575"/>
      <c r="AN14" s="575"/>
      <c r="AO14" s="575"/>
      <c r="AP14" s="575"/>
      <c r="AQ14" s="575"/>
      <c r="AR14" s="575"/>
      <c r="AS14" s="575"/>
      <c r="AT14" s="575"/>
      <c r="AU14" s="575"/>
      <c r="AV14" s="576"/>
      <c r="AW14" s="566"/>
      <c r="AX14" s="566"/>
      <c r="AY14" s="566"/>
      <c r="AZ14" s="566"/>
    </row>
    <row r="15" spans="1:52" ht="21" customHeight="1">
      <c r="A15" s="582"/>
      <c r="B15" s="583"/>
      <c r="C15" s="567">
        <v>11</v>
      </c>
      <c r="D15" s="568"/>
      <c r="E15" s="569" t="s">
        <v>522</v>
      </c>
      <c r="F15" s="569" t="s">
        <v>522</v>
      </c>
      <c r="G15" s="569" t="s">
        <v>522</v>
      </c>
      <c r="H15" s="569" t="s">
        <v>522</v>
      </c>
      <c r="I15" s="569" t="s">
        <v>522</v>
      </c>
      <c r="J15" s="569" t="s">
        <v>522</v>
      </c>
      <c r="K15" s="569" t="s">
        <v>522</v>
      </c>
      <c r="L15" s="569" t="s">
        <v>522</v>
      </c>
      <c r="M15" s="569" t="s">
        <v>522</v>
      </c>
      <c r="N15" s="569" t="s">
        <v>522</v>
      </c>
      <c r="O15" s="569"/>
      <c r="P15" s="569" t="s">
        <v>522</v>
      </c>
      <c r="Q15" s="569" t="s">
        <v>522</v>
      </c>
      <c r="R15" s="569" t="s">
        <v>522</v>
      </c>
      <c r="S15" s="569"/>
      <c r="T15" s="569"/>
      <c r="U15" s="569" t="s">
        <v>522</v>
      </c>
      <c r="V15" s="569" t="s">
        <v>522</v>
      </c>
      <c r="W15" s="569" t="s">
        <v>522</v>
      </c>
      <c r="X15" s="566"/>
      <c r="Y15" s="566"/>
      <c r="Z15" s="566"/>
      <c r="AA15" s="566"/>
      <c r="AB15" s="570">
        <v>30</v>
      </c>
      <c r="AC15" s="570"/>
      <c r="AD15" s="571" t="s">
        <v>525</v>
      </c>
      <c r="AE15" s="572" t="s">
        <v>525</v>
      </c>
      <c r="AF15" s="572" t="s">
        <v>525</v>
      </c>
      <c r="AG15" s="572" t="s">
        <v>525</v>
      </c>
      <c r="AH15" s="572" t="s">
        <v>525</v>
      </c>
      <c r="AI15" s="572" t="s">
        <v>525</v>
      </c>
      <c r="AJ15" s="572" t="s">
        <v>525</v>
      </c>
      <c r="AK15" s="572" t="s">
        <v>525</v>
      </c>
      <c r="AL15" s="572" t="s">
        <v>525</v>
      </c>
      <c r="AM15" s="572" t="s">
        <v>525</v>
      </c>
      <c r="AN15" s="572" t="s">
        <v>525</v>
      </c>
      <c r="AO15" s="572" t="s">
        <v>525</v>
      </c>
      <c r="AP15" s="572" t="s">
        <v>525</v>
      </c>
      <c r="AQ15" s="572" t="s">
        <v>525</v>
      </c>
      <c r="AR15" s="572" t="s">
        <v>525</v>
      </c>
      <c r="AS15" s="572" t="s">
        <v>525</v>
      </c>
      <c r="AT15" s="572" t="s">
        <v>525</v>
      </c>
      <c r="AU15" s="572" t="s">
        <v>525</v>
      </c>
      <c r="AV15" s="573" t="s">
        <v>525</v>
      </c>
      <c r="AW15" s="566"/>
      <c r="AX15" s="566"/>
      <c r="AY15" s="566"/>
      <c r="AZ15" s="566"/>
    </row>
    <row r="16" spans="1:52" ht="21" customHeight="1">
      <c r="A16" s="582"/>
      <c r="B16" s="583"/>
      <c r="C16" s="567">
        <v>12</v>
      </c>
      <c r="D16" s="568"/>
      <c r="E16" s="569" t="s">
        <v>524</v>
      </c>
      <c r="F16" s="569" t="s">
        <v>524</v>
      </c>
      <c r="G16" s="569" t="s">
        <v>524</v>
      </c>
      <c r="H16" s="569" t="s">
        <v>524</v>
      </c>
      <c r="I16" s="569" t="s">
        <v>524</v>
      </c>
      <c r="J16" s="569" t="s">
        <v>524</v>
      </c>
      <c r="K16" s="569" t="s">
        <v>524</v>
      </c>
      <c r="L16" s="569" t="s">
        <v>524</v>
      </c>
      <c r="M16" s="569" t="s">
        <v>524</v>
      </c>
      <c r="N16" s="569" t="s">
        <v>524</v>
      </c>
      <c r="O16" s="569"/>
      <c r="P16" s="569" t="s">
        <v>524</v>
      </c>
      <c r="Q16" s="569" t="s">
        <v>524</v>
      </c>
      <c r="R16" s="569" t="s">
        <v>524</v>
      </c>
      <c r="S16" s="569"/>
      <c r="T16" s="569"/>
      <c r="U16" s="569" t="s">
        <v>524</v>
      </c>
      <c r="V16" s="569" t="s">
        <v>524</v>
      </c>
      <c r="W16" s="569" t="s">
        <v>524</v>
      </c>
      <c r="X16" s="566"/>
      <c r="Y16" s="566"/>
      <c r="Z16" s="566"/>
      <c r="AA16" s="566"/>
      <c r="AB16" s="570">
        <v>31</v>
      </c>
      <c r="AC16" s="570"/>
      <c r="AD16" s="574" t="s">
        <v>527</v>
      </c>
      <c r="AE16" s="575" t="s">
        <v>527</v>
      </c>
      <c r="AF16" s="575" t="s">
        <v>527</v>
      </c>
      <c r="AG16" s="575" t="s">
        <v>527</v>
      </c>
      <c r="AH16" s="575" t="s">
        <v>527</v>
      </c>
      <c r="AI16" s="575" t="s">
        <v>527</v>
      </c>
      <c r="AJ16" s="575" t="s">
        <v>527</v>
      </c>
      <c r="AK16" s="575" t="s">
        <v>527</v>
      </c>
      <c r="AL16" s="575" t="s">
        <v>527</v>
      </c>
      <c r="AM16" s="575" t="s">
        <v>527</v>
      </c>
      <c r="AN16" s="575" t="s">
        <v>527</v>
      </c>
      <c r="AO16" s="575" t="s">
        <v>527</v>
      </c>
      <c r="AP16" s="575" t="s">
        <v>527</v>
      </c>
      <c r="AQ16" s="575" t="s">
        <v>527</v>
      </c>
      <c r="AR16" s="575" t="s">
        <v>527</v>
      </c>
      <c r="AS16" s="575" t="s">
        <v>527</v>
      </c>
      <c r="AT16" s="575" t="s">
        <v>527</v>
      </c>
      <c r="AU16" s="575" t="s">
        <v>527</v>
      </c>
      <c r="AV16" s="576" t="s">
        <v>527</v>
      </c>
      <c r="AW16" s="566"/>
      <c r="AX16" s="566"/>
      <c r="AY16" s="566"/>
      <c r="AZ16" s="566"/>
    </row>
    <row r="17" spans="1:52" ht="21" customHeight="1">
      <c r="A17" s="582"/>
      <c r="B17" s="583"/>
      <c r="C17" s="567">
        <v>13</v>
      </c>
      <c r="D17" s="568"/>
      <c r="E17" s="569" t="s">
        <v>526</v>
      </c>
      <c r="F17" s="569" t="s">
        <v>526</v>
      </c>
      <c r="G17" s="569" t="s">
        <v>526</v>
      </c>
      <c r="H17" s="569" t="s">
        <v>526</v>
      </c>
      <c r="I17" s="569" t="s">
        <v>526</v>
      </c>
      <c r="J17" s="569" t="s">
        <v>526</v>
      </c>
      <c r="K17" s="569" t="s">
        <v>526</v>
      </c>
      <c r="L17" s="569" t="s">
        <v>526</v>
      </c>
      <c r="M17" s="569" t="s">
        <v>526</v>
      </c>
      <c r="N17" s="569" t="s">
        <v>526</v>
      </c>
      <c r="O17" s="569"/>
      <c r="P17" s="569" t="s">
        <v>526</v>
      </c>
      <c r="Q17" s="569" t="s">
        <v>526</v>
      </c>
      <c r="R17" s="569" t="s">
        <v>526</v>
      </c>
      <c r="S17" s="569"/>
      <c r="T17" s="569"/>
      <c r="U17" s="569" t="s">
        <v>526</v>
      </c>
      <c r="V17" s="569" t="s">
        <v>526</v>
      </c>
      <c r="W17" s="569" t="s">
        <v>526</v>
      </c>
      <c r="X17" s="566"/>
      <c r="Y17" s="566"/>
      <c r="Z17" s="566"/>
      <c r="AA17" s="566"/>
      <c r="AB17" s="570">
        <v>32</v>
      </c>
      <c r="AC17" s="570"/>
      <c r="AD17" s="571" t="s">
        <v>786</v>
      </c>
      <c r="AE17" s="572"/>
      <c r="AF17" s="572"/>
      <c r="AG17" s="572"/>
      <c r="AH17" s="572"/>
      <c r="AI17" s="572"/>
      <c r="AJ17" s="572"/>
      <c r="AK17" s="572"/>
      <c r="AL17" s="572"/>
      <c r="AM17" s="572"/>
      <c r="AN17" s="572"/>
      <c r="AO17" s="572"/>
      <c r="AP17" s="572"/>
      <c r="AQ17" s="572"/>
      <c r="AR17" s="572"/>
      <c r="AS17" s="572"/>
      <c r="AT17" s="572"/>
      <c r="AU17" s="572"/>
      <c r="AV17" s="573"/>
      <c r="AW17" s="566"/>
      <c r="AX17" s="566"/>
      <c r="AY17" s="566"/>
      <c r="AZ17" s="566"/>
    </row>
    <row r="18" spans="1:52" ht="21" customHeight="1">
      <c r="A18" s="582"/>
      <c r="B18" s="583"/>
      <c r="C18" s="567">
        <v>14</v>
      </c>
      <c r="D18" s="568"/>
      <c r="E18" s="569" t="s">
        <v>528</v>
      </c>
      <c r="F18" s="569" t="s">
        <v>528</v>
      </c>
      <c r="G18" s="569" t="s">
        <v>528</v>
      </c>
      <c r="H18" s="569" t="s">
        <v>528</v>
      </c>
      <c r="I18" s="569" t="s">
        <v>528</v>
      </c>
      <c r="J18" s="569" t="s">
        <v>528</v>
      </c>
      <c r="K18" s="569" t="s">
        <v>528</v>
      </c>
      <c r="L18" s="569" t="s">
        <v>528</v>
      </c>
      <c r="M18" s="569" t="s">
        <v>528</v>
      </c>
      <c r="N18" s="569" t="s">
        <v>528</v>
      </c>
      <c r="O18" s="569"/>
      <c r="P18" s="569" t="s">
        <v>528</v>
      </c>
      <c r="Q18" s="569" t="s">
        <v>528</v>
      </c>
      <c r="R18" s="569" t="s">
        <v>528</v>
      </c>
      <c r="S18" s="569"/>
      <c r="T18" s="569"/>
      <c r="U18" s="569" t="s">
        <v>528</v>
      </c>
      <c r="V18" s="569" t="s">
        <v>528</v>
      </c>
      <c r="W18" s="569" t="s">
        <v>528</v>
      </c>
      <c r="X18" s="566"/>
      <c r="Y18" s="566"/>
      <c r="Z18" s="566"/>
      <c r="AA18" s="566"/>
      <c r="AB18" s="570">
        <v>33</v>
      </c>
      <c r="AC18" s="570"/>
      <c r="AD18" s="571" t="s">
        <v>529</v>
      </c>
      <c r="AE18" s="572"/>
      <c r="AF18" s="572"/>
      <c r="AG18" s="572"/>
      <c r="AH18" s="572"/>
      <c r="AI18" s="572"/>
      <c r="AJ18" s="572"/>
      <c r="AK18" s="572"/>
      <c r="AL18" s="572"/>
      <c r="AM18" s="572"/>
      <c r="AN18" s="572"/>
      <c r="AO18" s="572"/>
      <c r="AP18" s="572"/>
      <c r="AQ18" s="572"/>
      <c r="AR18" s="572"/>
      <c r="AS18" s="572"/>
      <c r="AT18" s="572"/>
      <c r="AU18" s="572"/>
      <c r="AV18" s="573"/>
      <c r="AW18" s="566"/>
      <c r="AX18" s="566"/>
      <c r="AY18" s="566"/>
      <c r="AZ18" s="566"/>
    </row>
    <row r="19" spans="1:52" ht="21" customHeight="1">
      <c r="A19" s="582"/>
      <c r="B19" s="583"/>
      <c r="C19" s="567">
        <v>15</v>
      </c>
      <c r="D19" s="568"/>
      <c r="E19" s="569" t="s">
        <v>530</v>
      </c>
      <c r="F19" s="569" t="s">
        <v>530</v>
      </c>
      <c r="G19" s="569" t="s">
        <v>530</v>
      </c>
      <c r="H19" s="569" t="s">
        <v>530</v>
      </c>
      <c r="I19" s="569" t="s">
        <v>530</v>
      </c>
      <c r="J19" s="569" t="s">
        <v>530</v>
      </c>
      <c r="K19" s="569" t="s">
        <v>530</v>
      </c>
      <c r="L19" s="569" t="s">
        <v>530</v>
      </c>
      <c r="M19" s="569" t="s">
        <v>530</v>
      </c>
      <c r="N19" s="569" t="s">
        <v>530</v>
      </c>
      <c r="O19" s="569"/>
      <c r="P19" s="569" t="s">
        <v>530</v>
      </c>
      <c r="Q19" s="569" t="s">
        <v>530</v>
      </c>
      <c r="R19" s="569" t="s">
        <v>530</v>
      </c>
      <c r="S19" s="569"/>
      <c r="T19" s="569"/>
      <c r="U19" s="569" t="s">
        <v>530</v>
      </c>
      <c r="V19" s="569" t="s">
        <v>530</v>
      </c>
      <c r="W19" s="569" t="s">
        <v>530</v>
      </c>
      <c r="X19" s="566"/>
      <c r="Y19" s="566"/>
      <c r="Z19" s="566"/>
      <c r="AA19" s="566"/>
      <c r="AB19" s="570">
        <v>34</v>
      </c>
      <c r="AC19" s="570"/>
      <c r="AD19" s="571" t="s">
        <v>784</v>
      </c>
      <c r="AE19" s="572"/>
      <c r="AF19" s="572"/>
      <c r="AG19" s="572"/>
      <c r="AH19" s="572"/>
      <c r="AI19" s="572"/>
      <c r="AJ19" s="572"/>
      <c r="AK19" s="572"/>
      <c r="AL19" s="572"/>
      <c r="AM19" s="572"/>
      <c r="AN19" s="572"/>
      <c r="AO19" s="572"/>
      <c r="AP19" s="572"/>
      <c r="AQ19" s="572"/>
      <c r="AR19" s="572"/>
      <c r="AS19" s="572"/>
      <c r="AT19" s="572"/>
      <c r="AU19" s="572"/>
      <c r="AV19" s="573"/>
      <c r="AW19" s="577"/>
      <c r="AX19" s="578"/>
      <c r="AY19" s="578"/>
      <c r="AZ19" s="579"/>
    </row>
    <row r="20" spans="1:52" ht="21" customHeight="1">
      <c r="A20" s="582"/>
      <c r="B20" s="583"/>
      <c r="C20" s="567">
        <v>16</v>
      </c>
      <c r="D20" s="568"/>
      <c r="E20" s="569" t="s">
        <v>532</v>
      </c>
      <c r="F20" s="569" t="s">
        <v>532</v>
      </c>
      <c r="G20" s="569" t="s">
        <v>532</v>
      </c>
      <c r="H20" s="569" t="s">
        <v>532</v>
      </c>
      <c r="I20" s="569" t="s">
        <v>532</v>
      </c>
      <c r="J20" s="569" t="s">
        <v>532</v>
      </c>
      <c r="K20" s="569" t="s">
        <v>532</v>
      </c>
      <c r="L20" s="569" t="s">
        <v>532</v>
      </c>
      <c r="M20" s="569" t="s">
        <v>532</v>
      </c>
      <c r="N20" s="569" t="s">
        <v>532</v>
      </c>
      <c r="O20" s="569"/>
      <c r="P20" s="569" t="s">
        <v>532</v>
      </c>
      <c r="Q20" s="569" t="s">
        <v>532</v>
      </c>
      <c r="R20" s="569" t="s">
        <v>532</v>
      </c>
      <c r="S20" s="569"/>
      <c r="T20" s="569"/>
      <c r="U20" s="569" t="s">
        <v>532</v>
      </c>
      <c r="V20" s="569" t="s">
        <v>532</v>
      </c>
      <c r="W20" s="569" t="s">
        <v>532</v>
      </c>
      <c r="X20" s="566"/>
      <c r="Y20" s="566"/>
      <c r="Z20" s="566"/>
      <c r="AA20" s="566"/>
      <c r="AB20" s="570">
        <v>35</v>
      </c>
      <c r="AC20" s="570"/>
      <c r="AD20" s="571" t="s">
        <v>782</v>
      </c>
      <c r="AE20" s="572"/>
      <c r="AF20" s="572"/>
      <c r="AG20" s="572"/>
      <c r="AH20" s="572"/>
      <c r="AI20" s="572"/>
      <c r="AJ20" s="572"/>
      <c r="AK20" s="572"/>
      <c r="AL20" s="572"/>
      <c r="AM20" s="572"/>
      <c r="AN20" s="572"/>
      <c r="AO20" s="572"/>
      <c r="AP20" s="572"/>
      <c r="AQ20" s="572"/>
      <c r="AR20" s="572"/>
      <c r="AS20" s="572"/>
      <c r="AT20" s="572"/>
      <c r="AU20" s="572"/>
      <c r="AV20" s="573"/>
      <c r="AW20" s="566"/>
      <c r="AX20" s="566"/>
      <c r="AY20" s="566"/>
      <c r="AZ20" s="566"/>
    </row>
    <row r="21" spans="1:52" ht="21" customHeight="1">
      <c r="A21" s="582"/>
      <c r="B21" s="583"/>
      <c r="C21" s="567">
        <v>17</v>
      </c>
      <c r="D21" s="568"/>
      <c r="E21" s="569" t="s">
        <v>501</v>
      </c>
      <c r="F21" s="569" t="s">
        <v>501</v>
      </c>
      <c r="G21" s="569" t="s">
        <v>501</v>
      </c>
      <c r="H21" s="569" t="s">
        <v>501</v>
      </c>
      <c r="I21" s="569" t="s">
        <v>501</v>
      </c>
      <c r="J21" s="569" t="s">
        <v>501</v>
      </c>
      <c r="K21" s="569" t="s">
        <v>501</v>
      </c>
      <c r="L21" s="569" t="s">
        <v>501</v>
      </c>
      <c r="M21" s="569" t="s">
        <v>501</v>
      </c>
      <c r="N21" s="569" t="s">
        <v>501</v>
      </c>
      <c r="O21" s="569" t="s">
        <v>501</v>
      </c>
      <c r="P21" s="569" t="s">
        <v>501</v>
      </c>
      <c r="Q21" s="569" t="s">
        <v>501</v>
      </c>
      <c r="R21" s="569" t="s">
        <v>501</v>
      </c>
      <c r="S21" s="569" t="s">
        <v>501</v>
      </c>
      <c r="T21" s="569" t="s">
        <v>501</v>
      </c>
      <c r="U21" s="569" t="s">
        <v>501</v>
      </c>
      <c r="V21" s="569" t="s">
        <v>501</v>
      </c>
      <c r="W21" s="569" t="s">
        <v>501</v>
      </c>
      <c r="X21" s="566"/>
      <c r="Y21" s="566"/>
      <c r="Z21" s="566"/>
      <c r="AA21" s="566"/>
      <c r="AB21" s="570">
        <v>36</v>
      </c>
      <c r="AC21" s="570"/>
      <c r="AD21" s="571" t="s">
        <v>783</v>
      </c>
      <c r="AE21" s="572"/>
      <c r="AF21" s="572"/>
      <c r="AG21" s="572"/>
      <c r="AH21" s="572"/>
      <c r="AI21" s="572"/>
      <c r="AJ21" s="572"/>
      <c r="AK21" s="572"/>
      <c r="AL21" s="572"/>
      <c r="AM21" s="572"/>
      <c r="AN21" s="572"/>
      <c r="AO21" s="572"/>
      <c r="AP21" s="572"/>
      <c r="AQ21" s="572"/>
      <c r="AR21" s="572"/>
      <c r="AS21" s="572"/>
      <c r="AT21" s="572"/>
      <c r="AU21" s="572"/>
      <c r="AV21" s="573"/>
      <c r="AW21" s="566"/>
      <c r="AX21" s="566"/>
      <c r="AY21" s="566"/>
      <c r="AZ21" s="566"/>
    </row>
    <row r="22" spans="1:52" ht="21" customHeight="1">
      <c r="A22" s="582"/>
      <c r="B22" s="583"/>
      <c r="C22" s="567">
        <v>18</v>
      </c>
      <c r="D22" s="568"/>
      <c r="E22" s="569" t="s">
        <v>503</v>
      </c>
      <c r="F22" s="569" t="s">
        <v>503</v>
      </c>
      <c r="G22" s="569" t="s">
        <v>503</v>
      </c>
      <c r="H22" s="569" t="s">
        <v>503</v>
      </c>
      <c r="I22" s="569" t="s">
        <v>503</v>
      </c>
      <c r="J22" s="569" t="s">
        <v>503</v>
      </c>
      <c r="K22" s="569" t="s">
        <v>503</v>
      </c>
      <c r="L22" s="569" t="s">
        <v>503</v>
      </c>
      <c r="M22" s="569" t="s">
        <v>503</v>
      </c>
      <c r="N22" s="569" t="s">
        <v>503</v>
      </c>
      <c r="O22" s="569" t="s">
        <v>503</v>
      </c>
      <c r="P22" s="569" t="s">
        <v>503</v>
      </c>
      <c r="Q22" s="569" t="s">
        <v>503</v>
      </c>
      <c r="R22" s="569" t="s">
        <v>503</v>
      </c>
      <c r="S22" s="569" t="s">
        <v>503</v>
      </c>
      <c r="T22" s="569" t="s">
        <v>503</v>
      </c>
      <c r="U22" s="569" t="s">
        <v>503</v>
      </c>
      <c r="V22" s="569" t="s">
        <v>503</v>
      </c>
      <c r="W22" s="569" t="s">
        <v>503</v>
      </c>
      <c r="X22" s="566"/>
      <c r="Y22" s="566"/>
      <c r="Z22" s="566"/>
      <c r="AA22" s="566"/>
      <c r="AB22" s="570">
        <v>37</v>
      </c>
      <c r="AC22" s="570"/>
      <c r="AD22" s="571" t="s">
        <v>531</v>
      </c>
      <c r="AE22" s="572" t="s">
        <v>531</v>
      </c>
      <c r="AF22" s="572" t="s">
        <v>531</v>
      </c>
      <c r="AG22" s="572" t="s">
        <v>531</v>
      </c>
      <c r="AH22" s="572" t="s">
        <v>531</v>
      </c>
      <c r="AI22" s="572" t="s">
        <v>531</v>
      </c>
      <c r="AJ22" s="572" t="s">
        <v>531</v>
      </c>
      <c r="AK22" s="572" t="s">
        <v>531</v>
      </c>
      <c r="AL22" s="572" t="s">
        <v>531</v>
      </c>
      <c r="AM22" s="572" t="s">
        <v>531</v>
      </c>
      <c r="AN22" s="572" t="s">
        <v>531</v>
      </c>
      <c r="AO22" s="572" t="s">
        <v>531</v>
      </c>
      <c r="AP22" s="572" t="s">
        <v>531</v>
      </c>
      <c r="AQ22" s="572" t="s">
        <v>531</v>
      </c>
      <c r="AR22" s="572" t="s">
        <v>531</v>
      </c>
      <c r="AS22" s="572" t="s">
        <v>531</v>
      </c>
      <c r="AT22" s="572" t="s">
        <v>531</v>
      </c>
      <c r="AU22" s="572" t="s">
        <v>531</v>
      </c>
      <c r="AV22" s="573" t="s">
        <v>531</v>
      </c>
      <c r="AW22" s="566"/>
      <c r="AX22" s="566"/>
      <c r="AY22" s="566"/>
      <c r="AZ22" s="566"/>
    </row>
    <row r="23" spans="1:52" ht="21" customHeight="1">
      <c r="A23" s="584"/>
      <c r="B23" s="585"/>
      <c r="C23" s="567">
        <v>19</v>
      </c>
      <c r="D23" s="568"/>
      <c r="E23" s="569" t="s">
        <v>505</v>
      </c>
      <c r="F23" s="569" t="s">
        <v>505</v>
      </c>
      <c r="G23" s="569" t="s">
        <v>505</v>
      </c>
      <c r="H23" s="569" t="s">
        <v>505</v>
      </c>
      <c r="I23" s="569" t="s">
        <v>505</v>
      </c>
      <c r="J23" s="569" t="s">
        <v>505</v>
      </c>
      <c r="K23" s="569" t="s">
        <v>505</v>
      </c>
      <c r="L23" s="569" t="s">
        <v>505</v>
      </c>
      <c r="M23" s="569" t="s">
        <v>505</v>
      </c>
      <c r="N23" s="569" t="s">
        <v>505</v>
      </c>
      <c r="O23" s="569" t="s">
        <v>505</v>
      </c>
      <c r="P23" s="569" t="s">
        <v>505</v>
      </c>
      <c r="Q23" s="569" t="s">
        <v>505</v>
      </c>
      <c r="R23" s="569" t="s">
        <v>505</v>
      </c>
      <c r="S23" s="569" t="s">
        <v>505</v>
      </c>
      <c r="T23" s="569" t="s">
        <v>505</v>
      </c>
      <c r="U23" s="569" t="s">
        <v>505</v>
      </c>
      <c r="V23" s="569" t="s">
        <v>505</v>
      </c>
      <c r="W23" s="569" t="s">
        <v>505</v>
      </c>
      <c r="X23" s="566"/>
      <c r="Y23" s="566"/>
      <c r="Z23" s="566"/>
      <c r="AA23" s="566"/>
    </row>
  </sheetData>
  <mergeCells count="118">
    <mergeCell ref="C22:D22"/>
    <mergeCell ref="E22:W22"/>
    <mergeCell ref="X22:AA22"/>
    <mergeCell ref="C23:D23"/>
    <mergeCell ref="E23:W23"/>
    <mergeCell ref="X23:AA23"/>
    <mergeCell ref="A5:B23"/>
    <mergeCell ref="AD21:AV21"/>
    <mergeCell ref="AW21:AZ21"/>
    <mergeCell ref="AD22:AV22"/>
    <mergeCell ref="AW22:AZ22"/>
    <mergeCell ref="AB21:AC21"/>
    <mergeCell ref="AB22:AC22"/>
    <mergeCell ref="C21:D21"/>
    <mergeCell ref="E21:W21"/>
    <mergeCell ref="X21:AA21"/>
    <mergeCell ref="C20:D20"/>
    <mergeCell ref="E20:W20"/>
    <mergeCell ref="X20:AA20"/>
    <mergeCell ref="AB20:AC20"/>
    <mergeCell ref="AD20:AV20"/>
    <mergeCell ref="AW20:AZ20"/>
    <mergeCell ref="C19:D19"/>
    <mergeCell ref="E19:W19"/>
    <mergeCell ref="X19:AA19"/>
    <mergeCell ref="AB19:AC19"/>
    <mergeCell ref="AD19:AV19"/>
    <mergeCell ref="AW19:AZ19"/>
    <mergeCell ref="C18:D18"/>
    <mergeCell ref="E18:W18"/>
    <mergeCell ref="X18:AA18"/>
    <mergeCell ref="AB18:AC18"/>
    <mergeCell ref="AD18:AV18"/>
    <mergeCell ref="AW18:AZ18"/>
    <mergeCell ref="C17:D17"/>
    <mergeCell ref="E17:W17"/>
    <mergeCell ref="X17:AA17"/>
    <mergeCell ref="AB17:AC17"/>
    <mergeCell ref="AD17:AV17"/>
    <mergeCell ref="AW17:AZ17"/>
    <mergeCell ref="C16:D16"/>
    <mergeCell ref="E16:W16"/>
    <mergeCell ref="X16:AA16"/>
    <mergeCell ref="AB16:AC16"/>
    <mergeCell ref="AD16:AV16"/>
    <mergeCell ref="AW16:AZ16"/>
    <mergeCell ref="C15:D15"/>
    <mergeCell ref="E15:W15"/>
    <mergeCell ref="X15:AA15"/>
    <mergeCell ref="AB15:AC15"/>
    <mergeCell ref="AD15:AV15"/>
    <mergeCell ref="AW15:AZ15"/>
    <mergeCell ref="C14:D14"/>
    <mergeCell ref="E14:W14"/>
    <mergeCell ref="X14:AA14"/>
    <mergeCell ref="AB14:AC14"/>
    <mergeCell ref="AD14:AV14"/>
    <mergeCell ref="AW14:AZ14"/>
    <mergeCell ref="C13:D13"/>
    <mergeCell ref="E13:W13"/>
    <mergeCell ref="X13:AA13"/>
    <mergeCell ref="AB13:AC13"/>
    <mergeCell ref="AD13:AV13"/>
    <mergeCell ref="AW13:AZ13"/>
    <mergeCell ref="C12:D12"/>
    <mergeCell ref="E12:W12"/>
    <mergeCell ref="X12:AA12"/>
    <mergeCell ref="AB12:AC12"/>
    <mergeCell ref="AD12:AV12"/>
    <mergeCell ref="AW12:AZ12"/>
    <mergeCell ref="C11:D11"/>
    <mergeCell ref="E11:W11"/>
    <mergeCell ref="X11:AA11"/>
    <mergeCell ref="AB11:AC11"/>
    <mergeCell ref="AD11:AV11"/>
    <mergeCell ref="AW11:AZ11"/>
    <mergeCell ref="C10:D10"/>
    <mergeCell ref="E10:W10"/>
    <mergeCell ref="X10:AA10"/>
    <mergeCell ref="AB10:AC10"/>
    <mergeCell ref="AD10:AV10"/>
    <mergeCell ref="AW10:AZ10"/>
    <mergeCell ref="E9:W9"/>
    <mergeCell ref="X9:AA9"/>
    <mergeCell ref="AB9:AC9"/>
    <mergeCell ref="AD9:AV9"/>
    <mergeCell ref="AW9:AZ9"/>
    <mergeCell ref="AD7:AV7"/>
    <mergeCell ref="AW7:AZ7"/>
    <mergeCell ref="C8:D8"/>
    <mergeCell ref="E8:W8"/>
    <mergeCell ref="X8:AA8"/>
    <mergeCell ref="AB8:AC8"/>
    <mergeCell ref="AD8:AV8"/>
    <mergeCell ref="AW8:AZ8"/>
    <mergeCell ref="C7:D7"/>
    <mergeCell ref="E7:W7"/>
    <mergeCell ref="X7:AA7"/>
    <mergeCell ref="AB7:AC7"/>
    <mergeCell ref="C9:D9"/>
    <mergeCell ref="A4:D4"/>
    <mergeCell ref="E4:W4"/>
    <mergeCell ref="X4:AA4"/>
    <mergeCell ref="AB4:AC4"/>
    <mergeCell ref="AD4:AV4"/>
    <mergeCell ref="AW4:AZ4"/>
    <mergeCell ref="AW5:AZ5"/>
    <mergeCell ref="C6:D6"/>
    <mergeCell ref="E6:W6"/>
    <mergeCell ref="X6:AA6"/>
    <mergeCell ref="AB6:AC6"/>
    <mergeCell ref="AD6:AV6"/>
    <mergeCell ref="AW6:AZ6"/>
    <mergeCell ref="C5:D5"/>
    <mergeCell ref="E5:W5"/>
    <mergeCell ref="X5:AA5"/>
    <mergeCell ref="AB5:AC5"/>
    <mergeCell ref="AD5:AV5"/>
  </mergeCells>
  <phoneticPr fontId="2"/>
  <dataValidations count="2">
    <dataValidation type="list" allowBlank="1" showInputMessage="1" showErrorMessage="1" sqref="AW13:AZ14">
      <formula1>"有,無,非該当"</formula1>
    </dataValidation>
    <dataValidation type="list" allowBlank="1" showInputMessage="1" showErrorMessage="1" sqref="X5:AA23 AW5:AZ12 AW15:AZ22">
      <formula1>"有,無"</formula1>
    </dataValidation>
  </dataValidations>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
  <sheetViews>
    <sheetView zoomScale="80" zoomScaleNormal="80" workbookViewId="0">
      <selection activeCell="BO20" sqref="BO20"/>
    </sheetView>
  </sheetViews>
  <sheetFormatPr defaultColWidth="2.25" defaultRowHeight="18.600000000000001" customHeight="1"/>
  <cols>
    <col min="1" max="18" width="2.25" style="216"/>
    <col min="19" max="19" width="2.25" style="216" customWidth="1"/>
    <col min="20" max="16384" width="2.25" style="216"/>
  </cols>
  <sheetData>
    <row r="1" spans="1:38" ht="18.600000000000001" customHeight="1">
      <c r="A1" s="216" t="s">
        <v>533</v>
      </c>
    </row>
    <row r="2" spans="1:38" ht="18.600000000000001" customHeight="1">
      <c r="B2" s="216" t="s">
        <v>534</v>
      </c>
    </row>
    <row r="3" spans="1:38" ht="18.600000000000001" customHeight="1">
      <c r="C3" s="216" t="s">
        <v>535</v>
      </c>
    </row>
    <row r="4" spans="1:38" ht="18.600000000000001" customHeight="1">
      <c r="D4" s="565" t="s">
        <v>536</v>
      </c>
      <c r="E4" s="565"/>
      <c r="F4" s="565"/>
      <c r="G4" s="565"/>
      <c r="H4" s="565"/>
      <c r="I4" s="565"/>
      <c r="J4" s="565"/>
      <c r="K4" s="565" t="s">
        <v>537</v>
      </c>
      <c r="L4" s="565"/>
      <c r="M4" s="565"/>
      <c r="N4" s="565" t="s">
        <v>538</v>
      </c>
      <c r="O4" s="565"/>
      <c r="P4" s="565"/>
      <c r="Q4" s="565"/>
      <c r="R4" s="565"/>
      <c r="S4" s="565"/>
      <c r="T4" s="565"/>
      <c r="U4" s="565"/>
      <c r="V4" s="565"/>
      <c r="W4" s="565"/>
      <c r="X4" s="565"/>
      <c r="Y4" s="565"/>
      <c r="Z4" s="589" t="s">
        <v>539</v>
      </c>
      <c r="AA4" s="590"/>
      <c r="AB4" s="590"/>
      <c r="AC4" s="590"/>
      <c r="AD4" s="591"/>
      <c r="AE4" s="565" t="s">
        <v>540</v>
      </c>
      <c r="AF4" s="565"/>
      <c r="AG4" s="565"/>
      <c r="AH4" s="565"/>
      <c r="AI4" s="565"/>
      <c r="AJ4" s="565"/>
    </row>
    <row r="5" spans="1:38" ht="18.600000000000001" customHeight="1">
      <c r="D5" s="565"/>
      <c r="E5" s="565"/>
      <c r="F5" s="565"/>
      <c r="G5" s="565"/>
      <c r="H5" s="565"/>
      <c r="I5" s="565"/>
      <c r="J5" s="565"/>
      <c r="K5" s="565"/>
      <c r="L5" s="565"/>
      <c r="M5" s="565"/>
      <c r="N5" s="565" t="s">
        <v>541</v>
      </c>
      <c r="O5" s="565"/>
      <c r="P5" s="565"/>
      <c r="Q5" s="565"/>
      <c r="R5" s="565"/>
      <c r="S5" s="565"/>
      <c r="T5" s="565" t="s">
        <v>542</v>
      </c>
      <c r="U5" s="565"/>
      <c r="V5" s="565"/>
      <c r="W5" s="565"/>
      <c r="X5" s="565"/>
      <c r="Y5" s="565"/>
      <c r="Z5" s="592"/>
      <c r="AA5" s="593"/>
      <c r="AB5" s="593"/>
      <c r="AC5" s="593"/>
      <c r="AD5" s="594"/>
      <c r="AE5" s="565"/>
      <c r="AF5" s="565"/>
      <c r="AG5" s="565"/>
      <c r="AH5" s="565"/>
      <c r="AI5" s="565"/>
      <c r="AJ5" s="565"/>
      <c r="AL5" s="216" t="s">
        <v>543</v>
      </c>
    </row>
    <row r="6" spans="1:38" ht="18.600000000000001" customHeight="1">
      <c r="D6" s="566"/>
      <c r="E6" s="566"/>
      <c r="F6" s="566"/>
      <c r="G6" s="566"/>
      <c r="H6" s="566"/>
      <c r="I6" s="566"/>
      <c r="J6" s="566"/>
      <c r="K6" s="566"/>
      <c r="L6" s="566"/>
      <c r="M6" s="566"/>
      <c r="N6" s="577"/>
      <c r="O6" s="578"/>
      <c r="P6" s="578"/>
      <c r="Q6" s="578"/>
      <c r="R6" s="578"/>
      <c r="S6" s="579"/>
      <c r="T6" s="577"/>
      <c r="U6" s="578"/>
      <c r="V6" s="578"/>
      <c r="W6" s="578"/>
      <c r="X6" s="578"/>
      <c r="Y6" s="579"/>
      <c r="Z6" s="586"/>
      <c r="AA6" s="587"/>
      <c r="AB6" s="587"/>
      <c r="AC6" s="587"/>
      <c r="AD6" s="588"/>
      <c r="AE6" s="577"/>
      <c r="AF6" s="578"/>
      <c r="AG6" s="578"/>
      <c r="AH6" s="578"/>
      <c r="AI6" s="578"/>
      <c r="AJ6" s="579"/>
      <c r="AL6" s="216" t="s">
        <v>544</v>
      </c>
    </row>
    <row r="7" spans="1:38" ht="18.600000000000001" customHeight="1">
      <c r="D7" s="566"/>
      <c r="E7" s="566"/>
      <c r="F7" s="566"/>
      <c r="G7" s="566"/>
      <c r="H7" s="566"/>
      <c r="I7" s="566"/>
      <c r="J7" s="566"/>
      <c r="K7" s="566"/>
      <c r="L7" s="566"/>
      <c r="M7" s="566"/>
      <c r="N7" s="577"/>
      <c r="O7" s="578"/>
      <c r="P7" s="578"/>
      <c r="Q7" s="578"/>
      <c r="R7" s="578"/>
      <c r="S7" s="579"/>
      <c r="T7" s="577"/>
      <c r="U7" s="578"/>
      <c r="V7" s="578"/>
      <c r="W7" s="578"/>
      <c r="X7" s="578"/>
      <c r="Y7" s="579"/>
      <c r="Z7" s="586"/>
      <c r="AA7" s="587"/>
      <c r="AB7" s="587"/>
      <c r="AC7" s="587"/>
      <c r="AD7" s="588"/>
      <c r="AE7" s="577"/>
      <c r="AF7" s="578"/>
      <c r="AG7" s="578"/>
      <c r="AH7" s="578"/>
      <c r="AI7" s="578"/>
      <c r="AJ7" s="579"/>
      <c r="AL7" s="216" t="s">
        <v>545</v>
      </c>
    </row>
    <row r="8" spans="1:38" ht="18.600000000000001" customHeight="1">
      <c r="D8" s="566"/>
      <c r="E8" s="566"/>
      <c r="F8" s="566"/>
      <c r="G8" s="566"/>
      <c r="H8" s="566"/>
      <c r="I8" s="566"/>
      <c r="J8" s="566"/>
      <c r="K8" s="566"/>
      <c r="L8" s="566"/>
      <c r="M8" s="566"/>
      <c r="N8" s="577"/>
      <c r="O8" s="578"/>
      <c r="P8" s="578"/>
      <c r="Q8" s="578"/>
      <c r="R8" s="578"/>
      <c r="S8" s="579"/>
      <c r="T8" s="577"/>
      <c r="U8" s="578"/>
      <c r="V8" s="578"/>
      <c r="W8" s="578"/>
      <c r="X8" s="578"/>
      <c r="Y8" s="579"/>
      <c r="Z8" s="586"/>
      <c r="AA8" s="587"/>
      <c r="AB8" s="587"/>
      <c r="AC8" s="587"/>
      <c r="AD8" s="588"/>
      <c r="AE8" s="577"/>
      <c r="AF8" s="578"/>
      <c r="AG8" s="578"/>
      <c r="AH8" s="578"/>
      <c r="AI8" s="578"/>
      <c r="AJ8" s="579"/>
      <c r="AL8" s="216" t="s">
        <v>546</v>
      </c>
    </row>
    <row r="9" spans="1:38" ht="22.15" customHeight="1">
      <c r="D9" s="566"/>
      <c r="E9" s="566"/>
      <c r="F9" s="566"/>
      <c r="G9" s="566"/>
      <c r="H9" s="566"/>
      <c r="I9" s="566"/>
      <c r="J9" s="566"/>
      <c r="K9" s="566"/>
      <c r="L9" s="566"/>
      <c r="M9" s="566"/>
      <c r="N9" s="577"/>
      <c r="O9" s="578"/>
      <c r="P9" s="578"/>
      <c r="Q9" s="578"/>
      <c r="R9" s="578"/>
      <c r="S9" s="579"/>
      <c r="T9" s="577"/>
      <c r="U9" s="578"/>
      <c r="V9" s="578"/>
      <c r="W9" s="578"/>
      <c r="X9" s="578"/>
      <c r="Y9" s="579"/>
      <c r="Z9" s="586"/>
      <c r="AA9" s="587"/>
      <c r="AB9" s="587"/>
      <c r="AC9" s="587"/>
      <c r="AD9" s="588"/>
      <c r="AE9" s="577"/>
      <c r="AF9" s="578"/>
      <c r="AG9" s="578"/>
      <c r="AH9" s="578"/>
      <c r="AI9" s="578"/>
      <c r="AJ9" s="579"/>
      <c r="AL9" s="216" t="s">
        <v>547</v>
      </c>
    </row>
    <row r="10" spans="1:38" ht="18.600000000000001" customHeight="1">
      <c r="D10" s="566"/>
      <c r="E10" s="566"/>
      <c r="F10" s="566"/>
      <c r="G10" s="566"/>
      <c r="H10" s="566"/>
      <c r="I10" s="566"/>
      <c r="J10" s="566"/>
      <c r="K10" s="566"/>
      <c r="L10" s="566"/>
      <c r="M10" s="566"/>
      <c r="N10" s="577"/>
      <c r="O10" s="578"/>
      <c r="P10" s="578"/>
      <c r="Q10" s="578"/>
      <c r="R10" s="578"/>
      <c r="S10" s="579"/>
      <c r="T10" s="577"/>
      <c r="U10" s="578"/>
      <c r="V10" s="578"/>
      <c r="W10" s="578"/>
      <c r="X10" s="578"/>
      <c r="Y10" s="579"/>
      <c r="Z10" s="586"/>
      <c r="AA10" s="587"/>
      <c r="AB10" s="587"/>
      <c r="AC10" s="587"/>
      <c r="AD10" s="588"/>
      <c r="AE10" s="577"/>
      <c r="AF10" s="578"/>
      <c r="AG10" s="578"/>
      <c r="AH10" s="578"/>
      <c r="AI10" s="578"/>
      <c r="AJ10" s="579"/>
    </row>
    <row r="11" spans="1:38" ht="18.600000000000001" customHeight="1">
      <c r="D11" s="566"/>
      <c r="E11" s="566"/>
      <c r="F11" s="566"/>
      <c r="G11" s="566"/>
      <c r="H11" s="566"/>
      <c r="I11" s="566"/>
      <c r="J11" s="566"/>
      <c r="K11" s="566"/>
      <c r="L11" s="566"/>
      <c r="M11" s="566"/>
      <c r="N11" s="577"/>
      <c r="O11" s="578"/>
      <c r="P11" s="578"/>
      <c r="Q11" s="578"/>
      <c r="R11" s="578"/>
      <c r="S11" s="579"/>
      <c r="T11" s="577"/>
      <c r="U11" s="578"/>
      <c r="V11" s="578"/>
      <c r="W11" s="578"/>
      <c r="X11" s="578"/>
      <c r="Y11" s="579"/>
      <c r="Z11" s="586"/>
      <c r="AA11" s="587"/>
      <c r="AB11" s="587"/>
      <c r="AC11" s="587"/>
      <c r="AD11" s="588"/>
      <c r="AE11" s="577"/>
      <c r="AF11" s="578"/>
      <c r="AG11" s="578"/>
      <c r="AH11" s="578"/>
      <c r="AI11" s="578"/>
      <c r="AJ11" s="579"/>
    </row>
    <row r="12" spans="1:38" ht="18.600000000000001" customHeight="1">
      <c r="D12" s="565" t="s">
        <v>548</v>
      </c>
      <c r="E12" s="565"/>
      <c r="F12" s="565"/>
      <c r="G12" s="565"/>
      <c r="H12" s="565"/>
      <c r="I12" s="565"/>
      <c r="J12" s="565"/>
      <c r="K12" s="595"/>
      <c r="L12" s="595"/>
      <c r="M12" s="595"/>
      <c r="N12" s="595"/>
      <c r="O12" s="595"/>
      <c r="P12" s="595"/>
      <c r="Q12" s="595"/>
      <c r="R12" s="595"/>
      <c r="S12" s="595"/>
      <c r="T12" s="595"/>
      <c r="U12" s="595"/>
      <c r="V12" s="595"/>
      <c r="W12" s="595"/>
      <c r="X12" s="595"/>
      <c r="Y12" s="595"/>
      <c r="Z12" s="596">
        <f>SUM(Z6:AD11)</f>
        <v>0</v>
      </c>
      <c r="AA12" s="596"/>
      <c r="AB12" s="596"/>
      <c r="AC12" s="596"/>
      <c r="AD12" s="596"/>
      <c r="AE12" s="595"/>
      <c r="AF12" s="595"/>
      <c r="AG12" s="595"/>
      <c r="AH12" s="595"/>
      <c r="AI12" s="595"/>
      <c r="AJ12" s="595"/>
    </row>
    <row r="14" spans="1:38" ht="18.600000000000001" customHeight="1">
      <c r="B14" s="216" t="s">
        <v>549</v>
      </c>
    </row>
    <row r="15" spans="1:38" ht="18.600000000000001" customHeight="1">
      <c r="C15" s="216" t="s">
        <v>550</v>
      </c>
      <c r="AF15" s="566"/>
      <c r="AG15" s="566"/>
      <c r="AH15" s="566"/>
      <c r="AI15" s="566"/>
    </row>
    <row r="17" spans="3:45" ht="18.600000000000001" customHeight="1">
      <c r="C17" s="216" t="s">
        <v>551</v>
      </c>
    </row>
    <row r="18" spans="3:45" ht="18.600000000000001" customHeight="1">
      <c r="C18" s="565"/>
      <c r="D18" s="565"/>
      <c r="E18" s="565"/>
      <c r="F18" s="565"/>
      <c r="G18" s="565"/>
      <c r="H18" s="565"/>
      <c r="I18" s="565"/>
      <c r="J18" s="565" t="s">
        <v>552</v>
      </c>
      <c r="K18" s="565"/>
      <c r="L18" s="565"/>
      <c r="M18" s="565"/>
      <c r="N18" s="565"/>
      <c r="O18" s="565"/>
      <c r="P18" s="565" t="s">
        <v>553</v>
      </c>
      <c r="Q18" s="565"/>
      <c r="R18" s="565"/>
      <c r="S18" s="565"/>
      <c r="T18" s="565"/>
      <c r="U18" s="565"/>
      <c r="V18" s="565" t="s">
        <v>554</v>
      </c>
      <c r="W18" s="565"/>
      <c r="X18" s="565"/>
      <c r="Y18" s="565"/>
      <c r="Z18" s="565"/>
      <c r="AA18" s="565"/>
      <c r="AB18" s="565" t="s">
        <v>555</v>
      </c>
      <c r="AC18" s="565"/>
      <c r="AD18" s="565"/>
      <c r="AE18" s="565"/>
      <c r="AF18" s="565"/>
      <c r="AG18" s="565"/>
      <c r="AH18" s="565" t="s">
        <v>556</v>
      </c>
      <c r="AI18" s="565"/>
      <c r="AJ18" s="565"/>
      <c r="AK18" s="565"/>
      <c r="AL18" s="565"/>
      <c r="AM18" s="565"/>
      <c r="AN18" s="565" t="s">
        <v>557</v>
      </c>
      <c r="AO18" s="565"/>
      <c r="AP18" s="565"/>
      <c r="AQ18" s="565"/>
      <c r="AR18" s="565"/>
      <c r="AS18" s="565"/>
    </row>
    <row r="19" spans="3:45" ht="18.600000000000001" customHeight="1">
      <c r="C19" s="565" t="s">
        <v>558</v>
      </c>
      <c r="D19" s="565"/>
      <c r="E19" s="565"/>
      <c r="F19" s="565"/>
      <c r="G19" s="565"/>
      <c r="H19" s="565"/>
      <c r="I19" s="565"/>
      <c r="J19" s="565" t="s">
        <v>559</v>
      </c>
      <c r="K19" s="565"/>
      <c r="L19" s="565"/>
      <c r="M19" s="565"/>
      <c r="N19" s="565"/>
      <c r="O19" s="565"/>
      <c r="P19" s="565" t="s">
        <v>559</v>
      </c>
      <c r="Q19" s="565"/>
      <c r="R19" s="565"/>
      <c r="S19" s="565"/>
      <c r="T19" s="565"/>
      <c r="U19" s="565"/>
      <c r="V19" s="565" t="s">
        <v>560</v>
      </c>
      <c r="W19" s="565"/>
      <c r="X19" s="565"/>
      <c r="Y19" s="565"/>
      <c r="Z19" s="565"/>
      <c r="AA19" s="565"/>
      <c r="AB19" s="565" t="s">
        <v>559</v>
      </c>
      <c r="AC19" s="565"/>
      <c r="AD19" s="565"/>
      <c r="AE19" s="565"/>
      <c r="AF19" s="565"/>
      <c r="AG19" s="565"/>
      <c r="AH19" s="565" t="s">
        <v>559</v>
      </c>
      <c r="AI19" s="565"/>
      <c r="AJ19" s="565"/>
      <c r="AK19" s="565"/>
      <c r="AL19" s="565"/>
      <c r="AM19" s="565"/>
      <c r="AN19" s="565" t="s">
        <v>559</v>
      </c>
      <c r="AO19" s="565"/>
      <c r="AP19" s="565"/>
      <c r="AQ19" s="565"/>
      <c r="AR19" s="565"/>
      <c r="AS19" s="565"/>
    </row>
    <row r="20" spans="3:45" ht="18.600000000000001" customHeight="1">
      <c r="C20" s="600" t="s">
        <v>561</v>
      </c>
      <c r="D20" s="600"/>
      <c r="E20" s="600"/>
      <c r="F20" s="600"/>
      <c r="G20" s="600"/>
      <c r="H20" s="600"/>
      <c r="I20" s="600"/>
      <c r="J20" s="577"/>
      <c r="K20" s="578"/>
      <c r="L20" s="578"/>
      <c r="M20" s="578"/>
      <c r="N20" s="578"/>
      <c r="O20" s="579"/>
      <c r="P20" s="577"/>
      <c r="Q20" s="578"/>
      <c r="R20" s="578"/>
      <c r="S20" s="578"/>
      <c r="T20" s="578"/>
      <c r="U20" s="579"/>
      <c r="V20" s="577"/>
      <c r="W20" s="578"/>
      <c r="X20" s="578"/>
      <c r="Y20" s="578"/>
      <c r="Z20" s="578"/>
      <c r="AA20" s="579"/>
      <c r="AB20" s="597"/>
      <c r="AC20" s="598"/>
      <c r="AD20" s="598"/>
      <c r="AE20" s="598"/>
      <c r="AF20" s="598"/>
      <c r="AG20" s="599"/>
      <c r="AH20" s="597"/>
      <c r="AI20" s="598"/>
      <c r="AJ20" s="598"/>
      <c r="AK20" s="598"/>
      <c r="AL20" s="598"/>
      <c r="AM20" s="599"/>
      <c r="AN20" s="597"/>
      <c r="AO20" s="598"/>
      <c r="AP20" s="598"/>
      <c r="AQ20" s="598"/>
      <c r="AR20" s="598"/>
      <c r="AS20" s="599"/>
    </row>
    <row r="21" spans="3:45" ht="18.600000000000001" customHeight="1">
      <c r="C21" s="600" t="s">
        <v>562</v>
      </c>
      <c r="D21" s="600"/>
      <c r="E21" s="600"/>
      <c r="F21" s="600"/>
      <c r="G21" s="600"/>
      <c r="H21" s="600"/>
      <c r="I21" s="600"/>
      <c r="J21" s="577"/>
      <c r="K21" s="578"/>
      <c r="L21" s="578"/>
      <c r="M21" s="578"/>
      <c r="N21" s="578"/>
      <c r="O21" s="579"/>
      <c r="P21" s="577"/>
      <c r="Q21" s="578"/>
      <c r="R21" s="578"/>
      <c r="S21" s="578"/>
      <c r="T21" s="578"/>
      <c r="U21" s="579"/>
      <c r="V21" s="577"/>
      <c r="W21" s="578"/>
      <c r="X21" s="578"/>
      <c r="Y21" s="578"/>
      <c r="Z21" s="578"/>
      <c r="AA21" s="579"/>
      <c r="AB21" s="597"/>
      <c r="AC21" s="598"/>
      <c r="AD21" s="598"/>
      <c r="AE21" s="598"/>
      <c r="AF21" s="598"/>
      <c r="AG21" s="599"/>
      <c r="AH21" s="597"/>
      <c r="AI21" s="598"/>
      <c r="AJ21" s="598"/>
      <c r="AK21" s="598"/>
      <c r="AL21" s="598"/>
      <c r="AM21" s="599"/>
      <c r="AN21" s="597"/>
      <c r="AO21" s="598"/>
      <c r="AP21" s="598"/>
      <c r="AQ21" s="598"/>
      <c r="AR21" s="598"/>
      <c r="AS21" s="599"/>
    </row>
    <row r="22" spans="3:45" ht="18.600000000000001" customHeight="1">
      <c r="C22" s="600" t="s">
        <v>563</v>
      </c>
      <c r="D22" s="600"/>
      <c r="E22" s="600"/>
      <c r="F22" s="600"/>
      <c r="G22" s="600"/>
      <c r="H22" s="600"/>
      <c r="I22" s="600"/>
      <c r="J22" s="577"/>
      <c r="K22" s="578"/>
      <c r="L22" s="578"/>
      <c r="M22" s="578"/>
      <c r="N22" s="578"/>
      <c r="O22" s="579"/>
      <c r="P22" s="577"/>
      <c r="Q22" s="578"/>
      <c r="R22" s="578"/>
      <c r="S22" s="578"/>
      <c r="T22" s="578"/>
      <c r="U22" s="579"/>
      <c r="V22" s="577"/>
      <c r="W22" s="578"/>
      <c r="X22" s="578"/>
      <c r="Y22" s="578"/>
      <c r="Z22" s="578"/>
      <c r="AA22" s="579"/>
      <c r="AB22" s="597"/>
      <c r="AC22" s="598"/>
      <c r="AD22" s="598"/>
      <c r="AE22" s="598"/>
      <c r="AF22" s="598"/>
      <c r="AG22" s="599"/>
      <c r="AH22" s="597"/>
      <c r="AI22" s="598"/>
      <c r="AJ22" s="598"/>
      <c r="AK22" s="598"/>
      <c r="AL22" s="598"/>
      <c r="AM22" s="599"/>
      <c r="AN22" s="597"/>
      <c r="AO22" s="598"/>
      <c r="AP22" s="598"/>
      <c r="AQ22" s="598"/>
      <c r="AR22" s="598"/>
      <c r="AS22" s="599"/>
    </row>
    <row r="23" spans="3:45" ht="18.600000000000001" customHeight="1">
      <c r="C23" s="600" t="s">
        <v>564</v>
      </c>
      <c r="D23" s="600"/>
      <c r="E23" s="600"/>
      <c r="F23" s="600"/>
      <c r="G23" s="600"/>
      <c r="H23" s="600"/>
      <c r="I23" s="600"/>
      <c r="J23" s="577"/>
      <c r="K23" s="578"/>
      <c r="L23" s="578"/>
      <c r="M23" s="578"/>
      <c r="N23" s="578"/>
      <c r="O23" s="579"/>
      <c r="P23" s="577"/>
      <c r="Q23" s="578"/>
      <c r="R23" s="578"/>
      <c r="S23" s="578"/>
      <c r="T23" s="578"/>
      <c r="U23" s="579"/>
      <c r="V23" s="577"/>
      <c r="W23" s="578"/>
      <c r="X23" s="578"/>
      <c r="Y23" s="578"/>
      <c r="Z23" s="578"/>
      <c r="AA23" s="579"/>
      <c r="AB23" s="601"/>
      <c r="AC23" s="601"/>
      <c r="AD23" s="601"/>
      <c r="AE23" s="601"/>
      <c r="AF23" s="601"/>
      <c r="AG23" s="601"/>
      <c r="AH23" s="601"/>
      <c r="AI23" s="601"/>
      <c r="AJ23" s="601"/>
      <c r="AK23" s="601"/>
      <c r="AL23" s="601"/>
      <c r="AM23" s="601"/>
      <c r="AN23" s="601"/>
      <c r="AO23" s="601"/>
      <c r="AP23" s="601"/>
      <c r="AQ23" s="601"/>
      <c r="AR23" s="601"/>
      <c r="AS23" s="601"/>
    </row>
    <row r="24" spans="3:45" ht="18.600000000000001" customHeight="1">
      <c r="C24" s="612" t="s">
        <v>565</v>
      </c>
      <c r="D24" s="613"/>
      <c r="E24" s="613"/>
      <c r="F24" s="613"/>
      <c r="G24" s="613"/>
      <c r="H24" s="613"/>
      <c r="I24" s="613"/>
      <c r="J24" s="614"/>
      <c r="K24" s="615"/>
      <c r="L24" s="615"/>
      <c r="M24" s="615"/>
      <c r="N24" s="615"/>
      <c r="O24" s="616"/>
      <c r="P24" s="614"/>
      <c r="Q24" s="615"/>
      <c r="R24" s="615"/>
      <c r="S24" s="615"/>
      <c r="T24" s="615"/>
      <c r="U24" s="616"/>
      <c r="V24" s="614"/>
      <c r="W24" s="615"/>
      <c r="X24" s="615"/>
      <c r="Y24" s="615"/>
      <c r="Z24" s="615"/>
      <c r="AA24" s="616"/>
      <c r="AB24" s="602"/>
      <c r="AC24" s="603"/>
      <c r="AD24" s="603"/>
      <c r="AE24" s="603"/>
      <c r="AF24" s="603"/>
      <c r="AG24" s="604"/>
      <c r="AH24" s="602"/>
      <c r="AI24" s="603"/>
      <c r="AJ24" s="603"/>
      <c r="AK24" s="603"/>
      <c r="AL24" s="603"/>
      <c r="AM24" s="604"/>
      <c r="AN24" s="602"/>
      <c r="AO24" s="603"/>
      <c r="AP24" s="603"/>
      <c r="AQ24" s="603"/>
      <c r="AR24" s="603"/>
      <c r="AS24" s="604"/>
    </row>
    <row r="25" spans="3:45" ht="18.600000000000001" customHeight="1">
      <c r="C25" s="219"/>
      <c r="D25" s="605" t="s">
        <v>566</v>
      </c>
      <c r="E25" s="606"/>
      <c r="F25" s="606"/>
      <c r="G25" s="606"/>
      <c r="H25" s="606"/>
      <c r="I25" s="607"/>
      <c r="J25" s="608"/>
      <c r="K25" s="609"/>
      <c r="L25" s="609"/>
      <c r="M25" s="609"/>
      <c r="N25" s="609"/>
      <c r="O25" s="610"/>
      <c r="P25" s="608"/>
      <c r="Q25" s="609"/>
      <c r="R25" s="609"/>
      <c r="S25" s="609"/>
      <c r="T25" s="609"/>
      <c r="U25" s="610"/>
      <c r="V25" s="611"/>
      <c r="W25" s="611"/>
      <c r="X25" s="611"/>
      <c r="Y25" s="611"/>
      <c r="Z25" s="611"/>
      <c r="AA25" s="611"/>
      <c r="AB25" s="611"/>
      <c r="AC25" s="611"/>
      <c r="AD25" s="611"/>
      <c r="AE25" s="611"/>
      <c r="AF25" s="611"/>
      <c r="AG25" s="611"/>
      <c r="AH25" s="611"/>
      <c r="AI25" s="611"/>
      <c r="AJ25" s="611"/>
      <c r="AK25" s="611"/>
      <c r="AL25" s="611"/>
      <c r="AM25" s="611"/>
      <c r="AN25" s="611"/>
      <c r="AO25" s="611"/>
      <c r="AP25" s="611"/>
      <c r="AQ25" s="611"/>
      <c r="AR25" s="611"/>
      <c r="AS25" s="611"/>
    </row>
  </sheetData>
  <mergeCells count="106">
    <mergeCell ref="AN24:AS24"/>
    <mergeCell ref="D25:I25"/>
    <mergeCell ref="J25:O25"/>
    <mergeCell ref="P25:U25"/>
    <mergeCell ref="V25:AA25"/>
    <mergeCell ref="AB25:AG25"/>
    <mergeCell ref="AH25:AM25"/>
    <mergeCell ref="AN25:AS25"/>
    <mergeCell ref="C24:I24"/>
    <mergeCell ref="J24:O24"/>
    <mergeCell ref="P24:U24"/>
    <mergeCell ref="V24:AA24"/>
    <mergeCell ref="AB24:AG24"/>
    <mergeCell ref="AH24:AM24"/>
    <mergeCell ref="AN22:AS22"/>
    <mergeCell ref="C23:I23"/>
    <mergeCell ref="J23:O23"/>
    <mergeCell ref="P23:U23"/>
    <mergeCell ref="V23:AA23"/>
    <mergeCell ref="AB23:AG23"/>
    <mergeCell ref="AH23:AM23"/>
    <mergeCell ref="AN23:AS23"/>
    <mergeCell ref="C22:I22"/>
    <mergeCell ref="J22:O22"/>
    <mergeCell ref="P22:U22"/>
    <mergeCell ref="V22:AA22"/>
    <mergeCell ref="AB22:AG22"/>
    <mergeCell ref="AH22:AM22"/>
    <mergeCell ref="AN20:AS20"/>
    <mergeCell ref="C21:I21"/>
    <mergeCell ref="J21:O21"/>
    <mergeCell ref="P21:U21"/>
    <mergeCell ref="V21:AA21"/>
    <mergeCell ref="AB21:AG21"/>
    <mergeCell ref="AH21:AM21"/>
    <mergeCell ref="AN21:AS21"/>
    <mergeCell ref="C20:I20"/>
    <mergeCell ref="J20:O20"/>
    <mergeCell ref="P20:U20"/>
    <mergeCell ref="V20:AA20"/>
    <mergeCell ref="AB20:AG20"/>
    <mergeCell ref="AH20:AM20"/>
    <mergeCell ref="AN18:AS18"/>
    <mergeCell ref="C19:I19"/>
    <mergeCell ref="J19:O19"/>
    <mergeCell ref="P19:U19"/>
    <mergeCell ref="V19:AA19"/>
    <mergeCell ref="AB19:AG19"/>
    <mergeCell ref="AH19:AM19"/>
    <mergeCell ref="AN19:AS19"/>
    <mergeCell ref="AF15:AI15"/>
    <mergeCell ref="C18:I18"/>
    <mergeCell ref="J18:O18"/>
    <mergeCell ref="P18:U18"/>
    <mergeCell ref="V18:AA18"/>
    <mergeCell ref="AB18:AG18"/>
    <mergeCell ref="AH18:AM18"/>
    <mergeCell ref="D12:J12"/>
    <mergeCell ref="K12:M12"/>
    <mergeCell ref="N12:S12"/>
    <mergeCell ref="T12:Y12"/>
    <mergeCell ref="Z12:AD12"/>
    <mergeCell ref="AE12:AJ12"/>
    <mergeCell ref="D11:J11"/>
    <mergeCell ref="K11:M11"/>
    <mergeCell ref="N11:S11"/>
    <mergeCell ref="T11:Y11"/>
    <mergeCell ref="Z11:AD11"/>
    <mergeCell ref="AE11:AJ11"/>
    <mergeCell ref="D10:J10"/>
    <mergeCell ref="K10:M10"/>
    <mergeCell ref="N10:S10"/>
    <mergeCell ref="T10:Y10"/>
    <mergeCell ref="Z10:AD10"/>
    <mergeCell ref="AE10:AJ10"/>
    <mergeCell ref="D9:J9"/>
    <mergeCell ref="K9:M9"/>
    <mergeCell ref="N9:S9"/>
    <mergeCell ref="T9:Y9"/>
    <mergeCell ref="Z9:AD9"/>
    <mergeCell ref="AE9:AJ9"/>
    <mergeCell ref="D8:J8"/>
    <mergeCell ref="K8:M8"/>
    <mergeCell ref="N8:S8"/>
    <mergeCell ref="T8:Y8"/>
    <mergeCell ref="Z8:AD8"/>
    <mergeCell ref="AE8:AJ8"/>
    <mergeCell ref="D7:J7"/>
    <mergeCell ref="K7:M7"/>
    <mergeCell ref="N7:S7"/>
    <mergeCell ref="T7:Y7"/>
    <mergeCell ref="Z7:AD7"/>
    <mergeCell ref="AE7:AJ7"/>
    <mergeCell ref="D6:J6"/>
    <mergeCell ref="K6:M6"/>
    <mergeCell ref="N6:S6"/>
    <mergeCell ref="T6:Y6"/>
    <mergeCell ref="Z6:AD6"/>
    <mergeCell ref="AE6:AJ6"/>
    <mergeCell ref="D4:J5"/>
    <mergeCell ref="K4:M5"/>
    <mergeCell ref="N4:Y4"/>
    <mergeCell ref="Z4:AD5"/>
    <mergeCell ref="AE4:AJ5"/>
    <mergeCell ref="N5:S5"/>
    <mergeCell ref="T5:Y5"/>
  </mergeCells>
  <phoneticPr fontId="2"/>
  <dataValidations count="2">
    <dataValidation type="list" allowBlank="1" showInputMessage="1" showErrorMessage="1" sqref="AF15:AI15">
      <formula1>"○"</formula1>
    </dataValidation>
    <dataValidation type="list" allowBlank="1" showInputMessage="1" showErrorMessage="1" sqref="J25:U25 J23:AA23 J20:AS22 J24:AS24">
      <formula1>"○,×"</formula1>
    </dataValidation>
  </dataValidations>
  <pageMargins left="0.7" right="0.7"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AZ25"/>
  <sheetViews>
    <sheetView zoomScale="80" zoomScaleNormal="80" workbookViewId="0">
      <selection activeCell="BD11" sqref="BD11"/>
    </sheetView>
  </sheetViews>
  <sheetFormatPr defaultColWidth="2.25" defaultRowHeight="18.600000000000001" customHeight="1"/>
  <cols>
    <col min="1" max="22" width="2.25" style="216"/>
    <col min="23" max="23" width="2.25" style="216" customWidth="1"/>
    <col min="24" max="16384" width="2.25" style="216"/>
  </cols>
  <sheetData>
    <row r="1" spans="2:47" ht="18.600000000000001" customHeight="1">
      <c r="C1" s="216" t="s">
        <v>680</v>
      </c>
      <c r="AR1" s="566"/>
      <c r="AS1" s="566"/>
      <c r="AT1" s="566"/>
      <c r="AU1" s="566"/>
    </row>
    <row r="3" spans="2:47" ht="18.600000000000001" customHeight="1">
      <c r="C3" s="216" t="s">
        <v>681</v>
      </c>
      <c r="AR3" s="566"/>
      <c r="AS3" s="566"/>
      <c r="AT3" s="566"/>
      <c r="AU3" s="566"/>
    </row>
    <row r="5" spans="2:47" ht="18.600000000000001" customHeight="1">
      <c r="C5" s="216" t="s">
        <v>567</v>
      </c>
      <c r="AR5" s="566"/>
      <c r="AS5" s="566"/>
      <c r="AT5" s="566"/>
      <c r="AU5" s="566"/>
    </row>
    <row r="7" spans="2:47" ht="18.600000000000001" customHeight="1">
      <c r="C7" s="216" t="s">
        <v>568</v>
      </c>
      <c r="AR7" s="566"/>
      <c r="AS7" s="566"/>
      <c r="AT7" s="566"/>
      <c r="AU7" s="566"/>
    </row>
    <row r="9" spans="2:47" ht="18.600000000000001" customHeight="1">
      <c r="C9" s="216" t="s">
        <v>569</v>
      </c>
      <c r="AR9" s="566"/>
      <c r="AS9" s="566"/>
      <c r="AT9" s="566"/>
      <c r="AU9" s="566"/>
    </row>
    <row r="10" spans="2:47" ht="22.15" customHeight="1"/>
    <row r="11" spans="2:47" ht="18.600000000000001" customHeight="1">
      <c r="B11" s="216" t="s">
        <v>570</v>
      </c>
    </row>
    <row r="12" spans="2:47" ht="18.600000000000001" customHeight="1">
      <c r="C12" s="216" t="s">
        <v>571</v>
      </c>
    </row>
    <row r="13" spans="2:47" ht="18.600000000000001" customHeight="1">
      <c r="D13" s="216" t="s">
        <v>572</v>
      </c>
      <c r="AR13" s="566"/>
      <c r="AS13" s="566"/>
      <c r="AT13" s="566"/>
      <c r="AU13" s="566"/>
    </row>
    <row r="15" spans="2:47" ht="18.600000000000001" customHeight="1">
      <c r="D15" s="216" t="s">
        <v>573</v>
      </c>
      <c r="AR15" s="566"/>
      <c r="AS15" s="566"/>
      <c r="AT15" s="566"/>
      <c r="AU15" s="566"/>
    </row>
    <row r="17" spans="3:52" ht="18.600000000000001" customHeight="1">
      <c r="D17" s="216" t="s">
        <v>574</v>
      </c>
      <c r="AR17" s="566"/>
      <c r="AS17" s="566"/>
      <c r="AT17" s="566"/>
      <c r="AU17" s="566"/>
    </row>
    <row r="18" spans="3:52" ht="18.600000000000001" customHeight="1">
      <c r="AS18" s="220"/>
      <c r="AT18" s="220"/>
      <c r="AU18" s="220"/>
    </row>
    <row r="19" spans="3:52" ht="18.600000000000001" customHeight="1">
      <c r="D19" s="216" t="s">
        <v>575</v>
      </c>
      <c r="AR19" s="566"/>
      <c r="AS19" s="566"/>
      <c r="AT19" s="566"/>
      <c r="AU19" s="566"/>
    </row>
    <row r="21" spans="3:52" ht="18.600000000000001" customHeight="1">
      <c r="D21" s="216" t="s">
        <v>682</v>
      </c>
      <c r="AR21" s="566"/>
      <c r="AS21" s="566"/>
      <c r="AT21" s="566"/>
      <c r="AU21" s="566"/>
    </row>
    <row r="23" spans="3:52" ht="18.600000000000001" customHeight="1">
      <c r="D23" s="216" t="s">
        <v>683</v>
      </c>
      <c r="AR23" s="566"/>
      <c r="AS23" s="566"/>
      <c r="AT23" s="566"/>
      <c r="AU23" s="566"/>
    </row>
    <row r="25" spans="3:52" ht="18.600000000000001" customHeight="1">
      <c r="C25" s="216" t="s">
        <v>576</v>
      </c>
      <c r="AW25" s="566"/>
      <c r="AX25" s="566"/>
      <c r="AY25" s="566"/>
      <c r="AZ25" s="566"/>
    </row>
  </sheetData>
  <mergeCells count="12">
    <mergeCell ref="AW25:AZ25"/>
    <mergeCell ref="AR1:AU1"/>
    <mergeCell ref="AR3:AU3"/>
    <mergeCell ref="AR5:AU5"/>
    <mergeCell ref="AR7:AU7"/>
    <mergeCell ref="AR9:AU9"/>
    <mergeCell ref="AR13:AU13"/>
    <mergeCell ref="AR15:AU15"/>
    <mergeCell ref="AR17:AU17"/>
    <mergeCell ref="AR19:AU19"/>
    <mergeCell ref="AR21:AU21"/>
    <mergeCell ref="AR23:AU23"/>
  </mergeCells>
  <phoneticPr fontId="2"/>
  <dataValidations count="1">
    <dataValidation type="list" allowBlank="1" showInputMessage="1" showErrorMessage="1" sqref="AR1:AU1 AR3:AU3 AR5:AU5 AR9:AU9 AR13:AU13 AR15:AU15 AR17:AU17 AR19:AU19 AR21:AU21 AR23:AU23 AW25:AZ25 AR7:AU7">
      <formula1>"○"</formula1>
    </dataValidation>
  </dataValidation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25"/>
  <sheetViews>
    <sheetView showGridLines="0" zoomScaleNormal="100" workbookViewId="0">
      <selection activeCell="C3" sqref="C3"/>
    </sheetView>
  </sheetViews>
  <sheetFormatPr defaultColWidth="8.125" defaultRowHeight="13.5"/>
  <cols>
    <col min="1" max="1" width="3.75" style="28" customWidth="1"/>
    <col min="2" max="2" width="5.125" style="28" customWidth="1"/>
    <col min="3" max="3" width="41.125" style="27" customWidth="1"/>
    <col min="4" max="4" width="9.625" style="27" customWidth="1"/>
    <col min="5" max="5" width="5.125" style="28" customWidth="1"/>
    <col min="6" max="6" width="41.125" style="27" customWidth="1"/>
    <col min="7" max="7" width="9.625" style="27" customWidth="1"/>
    <col min="8" max="256" width="8.125" style="27"/>
    <col min="257" max="257" width="3.75" style="27" customWidth="1"/>
    <col min="258" max="258" width="5.125" style="27" customWidth="1"/>
    <col min="259" max="259" width="41.125" style="27" customWidth="1"/>
    <col min="260" max="260" width="9.625" style="27" customWidth="1"/>
    <col min="261" max="261" width="5.125" style="27" customWidth="1"/>
    <col min="262" max="262" width="41.125" style="27" customWidth="1"/>
    <col min="263" max="263" width="9.625" style="27" customWidth="1"/>
    <col min="264" max="512" width="8.125" style="27"/>
    <col min="513" max="513" width="3.75" style="27" customWidth="1"/>
    <col min="514" max="514" width="5.125" style="27" customWidth="1"/>
    <col min="515" max="515" width="41.125" style="27" customWidth="1"/>
    <col min="516" max="516" width="9.625" style="27" customWidth="1"/>
    <col min="517" max="517" width="5.125" style="27" customWidth="1"/>
    <col min="518" max="518" width="41.125" style="27" customWidth="1"/>
    <col min="519" max="519" width="9.625" style="27" customWidth="1"/>
    <col min="520" max="768" width="8.125" style="27"/>
    <col min="769" max="769" width="3.75" style="27" customWidth="1"/>
    <col min="770" max="770" width="5.125" style="27" customWidth="1"/>
    <col min="771" max="771" width="41.125" style="27" customWidth="1"/>
    <col min="772" max="772" width="9.625" style="27" customWidth="1"/>
    <col min="773" max="773" width="5.125" style="27" customWidth="1"/>
    <col min="774" max="774" width="41.125" style="27" customWidth="1"/>
    <col min="775" max="775" width="9.625" style="27" customWidth="1"/>
    <col min="776" max="1024" width="8.125" style="27"/>
    <col min="1025" max="1025" width="3.75" style="27" customWidth="1"/>
    <col min="1026" max="1026" width="5.125" style="27" customWidth="1"/>
    <col min="1027" max="1027" width="41.125" style="27" customWidth="1"/>
    <col min="1028" max="1028" width="9.625" style="27" customWidth="1"/>
    <col min="1029" max="1029" width="5.125" style="27" customWidth="1"/>
    <col min="1030" max="1030" width="41.125" style="27" customWidth="1"/>
    <col min="1031" max="1031" width="9.625" style="27" customWidth="1"/>
    <col min="1032" max="1280" width="8.125" style="27"/>
    <col min="1281" max="1281" width="3.75" style="27" customWidth="1"/>
    <col min="1282" max="1282" width="5.125" style="27" customWidth="1"/>
    <col min="1283" max="1283" width="41.125" style="27" customWidth="1"/>
    <col min="1284" max="1284" width="9.625" style="27" customWidth="1"/>
    <col min="1285" max="1285" width="5.125" style="27" customWidth="1"/>
    <col min="1286" max="1286" width="41.125" style="27" customWidth="1"/>
    <col min="1287" max="1287" width="9.625" style="27" customWidth="1"/>
    <col min="1288" max="1536" width="8.125" style="27"/>
    <col min="1537" max="1537" width="3.75" style="27" customWidth="1"/>
    <col min="1538" max="1538" width="5.125" style="27" customWidth="1"/>
    <col min="1539" max="1539" width="41.125" style="27" customWidth="1"/>
    <col min="1540" max="1540" width="9.625" style="27" customWidth="1"/>
    <col min="1541" max="1541" width="5.125" style="27" customWidth="1"/>
    <col min="1542" max="1542" width="41.125" style="27" customWidth="1"/>
    <col min="1543" max="1543" width="9.625" style="27" customWidth="1"/>
    <col min="1544" max="1792" width="8.125" style="27"/>
    <col min="1793" max="1793" width="3.75" style="27" customWidth="1"/>
    <col min="1794" max="1794" width="5.125" style="27" customWidth="1"/>
    <col min="1795" max="1795" width="41.125" style="27" customWidth="1"/>
    <col min="1796" max="1796" width="9.625" style="27" customWidth="1"/>
    <col min="1797" max="1797" width="5.125" style="27" customWidth="1"/>
    <col min="1798" max="1798" width="41.125" style="27" customWidth="1"/>
    <col min="1799" max="1799" width="9.625" style="27" customWidth="1"/>
    <col min="1800" max="2048" width="8.125" style="27"/>
    <col min="2049" max="2049" width="3.75" style="27" customWidth="1"/>
    <col min="2050" max="2050" width="5.125" style="27" customWidth="1"/>
    <col min="2051" max="2051" width="41.125" style="27" customWidth="1"/>
    <col min="2052" max="2052" width="9.625" style="27" customWidth="1"/>
    <col min="2053" max="2053" width="5.125" style="27" customWidth="1"/>
    <col min="2054" max="2054" width="41.125" style="27" customWidth="1"/>
    <col min="2055" max="2055" width="9.625" style="27" customWidth="1"/>
    <col min="2056" max="2304" width="8.125" style="27"/>
    <col min="2305" max="2305" width="3.75" style="27" customWidth="1"/>
    <col min="2306" max="2306" width="5.125" style="27" customWidth="1"/>
    <col min="2307" max="2307" width="41.125" style="27" customWidth="1"/>
    <col min="2308" max="2308" width="9.625" style="27" customWidth="1"/>
    <col min="2309" max="2309" width="5.125" style="27" customWidth="1"/>
    <col min="2310" max="2310" width="41.125" style="27" customWidth="1"/>
    <col min="2311" max="2311" width="9.625" style="27" customWidth="1"/>
    <col min="2312" max="2560" width="8.125" style="27"/>
    <col min="2561" max="2561" width="3.75" style="27" customWidth="1"/>
    <col min="2562" max="2562" width="5.125" style="27" customWidth="1"/>
    <col min="2563" max="2563" width="41.125" style="27" customWidth="1"/>
    <col min="2564" max="2564" width="9.625" style="27" customWidth="1"/>
    <col min="2565" max="2565" width="5.125" style="27" customWidth="1"/>
    <col min="2566" max="2566" width="41.125" style="27" customWidth="1"/>
    <col min="2567" max="2567" width="9.625" style="27" customWidth="1"/>
    <col min="2568" max="2816" width="8.125" style="27"/>
    <col min="2817" max="2817" width="3.75" style="27" customWidth="1"/>
    <col min="2818" max="2818" width="5.125" style="27" customWidth="1"/>
    <col min="2819" max="2819" width="41.125" style="27" customWidth="1"/>
    <col min="2820" max="2820" width="9.625" style="27" customWidth="1"/>
    <col min="2821" max="2821" width="5.125" style="27" customWidth="1"/>
    <col min="2822" max="2822" width="41.125" style="27" customWidth="1"/>
    <col min="2823" max="2823" width="9.625" style="27" customWidth="1"/>
    <col min="2824" max="3072" width="8.125" style="27"/>
    <col min="3073" max="3073" width="3.75" style="27" customWidth="1"/>
    <col min="3074" max="3074" width="5.125" style="27" customWidth="1"/>
    <col min="3075" max="3075" width="41.125" style="27" customWidth="1"/>
    <col min="3076" max="3076" width="9.625" style="27" customWidth="1"/>
    <col min="3077" max="3077" width="5.125" style="27" customWidth="1"/>
    <col min="3078" max="3078" width="41.125" style="27" customWidth="1"/>
    <col min="3079" max="3079" width="9.625" style="27" customWidth="1"/>
    <col min="3080" max="3328" width="8.125" style="27"/>
    <col min="3329" max="3329" width="3.75" style="27" customWidth="1"/>
    <col min="3330" max="3330" width="5.125" style="27" customWidth="1"/>
    <col min="3331" max="3331" width="41.125" style="27" customWidth="1"/>
    <col min="3332" max="3332" width="9.625" style="27" customWidth="1"/>
    <col min="3333" max="3333" width="5.125" style="27" customWidth="1"/>
    <col min="3334" max="3334" width="41.125" style="27" customWidth="1"/>
    <col min="3335" max="3335" width="9.625" style="27" customWidth="1"/>
    <col min="3336" max="3584" width="8.125" style="27"/>
    <col min="3585" max="3585" width="3.75" style="27" customWidth="1"/>
    <col min="3586" max="3586" width="5.125" style="27" customWidth="1"/>
    <col min="3587" max="3587" width="41.125" style="27" customWidth="1"/>
    <col min="3588" max="3588" width="9.625" style="27" customWidth="1"/>
    <col min="3589" max="3589" width="5.125" style="27" customWidth="1"/>
    <col min="3590" max="3590" width="41.125" style="27" customWidth="1"/>
    <col min="3591" max="3591" width="9.625" style="27" customWidth="1"/>
    <col min="3592" max="3840" width="8.125" style="27"/>
    <col min="3841" max="3841" width="3.75" style="27" customWidth="1"/>
    <col min="3842" max="3842" width="5.125" style="27" customWidth="1"/>
    <col min="3843" max="3843" width="41.125" style="27" customWidth="1"/>
    <col min="3844" max="3844" width="9.625" style="27" customWidth="1"/>
    <col min="3845" max="3845" width="5.125" style="27" customWidth="1"/>
    <col min="3846" max="3846" width="41.125" style="27" customWidth="1"/>
    <col min="3847" max="3847" width="9.625" style="27" customWidth="1"/>
    <col min="3848" max="4096" width="8.125" style="27"/>
    <col min="4097" max="4097" width="3.75" style="27" customWidth="1"/>
    <col min="4098" max="4098" width="5.125" style="27" customWidth="1"/>
    <col min="4099" max="4099" width="41.125" style="27" customWidth="1"/>
    <col min="4100" max="4100" width="9.625" style="27" customWidth="1"/>
    <col min="4101" max="4101" width="5.125" style="27" customWidth="1"/>
    <col min="4102" max="4102" width="41.125" style="27" customWidth="1"/>
    <col min="4103" max="4103" width="9.625" style="27" customWidth="1"/>
    <col min="4104" max="4352" width="8.125" style="27"/>
    <col min="4353" max="4353" width="3.75" style="27" customWidth="1"/>
    <col min="4354" max="4354" width="5.125" style="27" customWidth="1"/>
    <col min="4355" max="4355" width="41.125" style="27" customWidth="1"/>
    <col min="4356" max="4356" width="9.625" style="27" customWidth="1"/>
    <col min="4357" max="4357" width="5.125" style="27" customWidth="1"/>
    <col min="4358" max="4358" width="41.125" style="27" customWidth="1"/>
    <col min="4359" max="4359" width="9.625" style="27" customWidth="1"/>
    <col min="4360" max="4608" width="8.125" style="27"/>
    <col min="4609" max="4609" width="3.75" style="27" customWidth="1"/>
    <col min="4610" max="4610" width="5.125" style="27" customWidth="1"/>
    <col min="4611" max="4611" width="41.125" style="27" customWidth="1"/>
    <col min="4612" max="4612" width="9.625" style="27" customWidth="1"/>
    <col min="4613" max="4613" width="5.125" style="27" customWidth="1"/>
    <col min="4614" max="4614" width="41.125" style="27" customWidth="1"/>
    <col min="4615" max="4615" width="9.625" style="27" customWidth="1"/>
    <col min="4616" max="4864" width="8.125" style="27"/>
    <col min="4865" max="4865" width="3.75" style="27" customWidth="1"/>
    <col min="4866" max="4866" width="5.125" style="27" customWidth="1"/>
    <col min="4867" max="4867" width="41.125" style="27" customWidth="1"/>
    <col min="4868" max="4868" width="9.625" style="27" customWidth="1"/>
    <col min="4869" max="4869" width="5.125" style="27" customWidth="1"/>
    <col min="4870" max="4870" width="41.125" style="27" customWidth="1"/>
    <col min="4871" max="4871" width="9.625" style="27" customWidth="1"/>
    <col min="4872" max="5120" width="8.125" style="27"/>
    <col min="5121" max="5121" width="3.75" style="27" customWidth="1"/>
    <col min="5122" max="5122" width="5.125" style="27" customWidth="1"/>
    <col min="5123" max="5123" width="41.125" style="27" customWidth="1"/>
    <col min="5124" max="5124" width="9.625" style="27" customWidth="1"/>
    <col min="5125" max="5125" width="5.125" style="27" customWidth="1"/>
    <col min="5126" max="5126" width="41.125" style="27" customWidth="1"/>
    <col min="5127" max="5127" width="9.625" style="27" customWidth="1"/>
    <col min="5128" max="5376" width="8.125" style="27"/>
    <col min="5377" max="5377" width="3.75" style="27" customWidth="1"/>
    <col min="5378" max="5378" width="5.125" style="27" customWidth="1"/>
    <col min="5379" max="5379" width="41.125" style="27" customWidth="1"/>
    <col min="5380" max="5380" width="9.625" style="27" customWidth="1"/>
    <col min="5381" max="5381" width="5.125" style="27" customWidth="1"/>
    <col min="5382" max="5382" width="41.125" style="27" customWidth="1"/>
    <col min="5383" max="5383" width="9.625" style="27" customWidth="1"/>
    <col min="5384" max="5632" width="8.125" style="27"/>
    <col min="5633" max="5633" width="3.75" style="27" customWidth="1"/>
    <col min="5634" max="5634" width="5.125" style="27" customWidth="1"/>
    <col min="5635" max="5635" width="41.125" style="27" customWidth="1"/>
    <col min="5636" max="5636" width="9.625" style="27" customWidth="1"/>
    <col min="5637" max="5637" width="5.125" style="27" customWidth="1"/>
    <col min="5638" max="5638" width="41.125" style="27" customWidth="1"/>
    <col min="5639" max="5639" width="9.625" style="27" customWidth="1"/>
    <col min="5640" max="5888" width="8.125" style="27"/>
    <col min="5889" max="5889" width="3.75" style="27" customWidth="1"/>
    <col min="5890" max="5890" width="5.125" style="27" customWidth="1"/>
    <col min="5891" max="5891" width="41.125" style="27" customWidth="1"/>
    <col min="5892" max="5892" width="9.625" style="27" customWidth="1"/>
    <col min="5893" max="5893" width="5.125" style="27" customWidth="1"/>
    <col min="5894" max="5894" width="41.125" style="27" customWidth="1"/>
    <col min="5895" max="5895" width="9.625" style="27" customWidth="1"/>
    <col min="5896" max="6144" width="8.125" style="27"/>
    <col min="6145" max="6145" width="3.75" style="27" customWidth="1"/>
    <col min="6146" max="6146" width="5.125" style="27" customWidth="1"/>
    <col min="6147" max="6147" width="41.125" style="27" customWidth="1"/>
    <col min="6148" max="6148" width="9.625" style="27" customWidth="1"/>
    <col min="6149" max="6149" width="5.125" style="27" customWidth="1"/>
    <col min="6150" max="6150" width="41.125" style="27" customWidth="1"/>
    <col min="6151" max="6151" width="9.625" style="27" customWidth="1"/>
    <col min="6152" max="6400" width="8.125" style="27"/>
    <col min="6401" max="6401" width="3.75" style="27" customWidth="1"/>
    <col min="6402" max="6402" width="5.125" style="27" customWidth="1"/>
    <col min="6403" max="6403" width="41.125" style="27" customWidth="1"/>
    <col min="6404" max="6404" width="9.625" style="27" customWidth="1"/>
    <col min="6405" max="6405" width="5.125" style="27" customWidth="1"/>
    <col min="6406" max="6406" width="41.125" style="27" customWidth="1"/>
    <col min="6407" max="6407" width="9.625" style="27" customWidth="1"/>
    <col min="6408" max="6656" width="8.125" style="27"/>
    <col min="6657" max="6657" width="3.75" style="27" customWidth="1"/>
    <col min="6658" max="6658" width="5.125" style="27" customWidth="1"/>
    <col min="6659" max="6659" width="41.125" style="27" customWidth="1"/>
    <col min="6660" max="6660" width="9.625" style="27" customWidth="1"/>
    <col min="6661" max="6661" width="5.125" style="27" customWidth="1"/>
    <col min="6662" max="6662" width="41.125" style="27" customWidth="1"/>
    <col min="6663" max="6663" width="9.625" style="27" customWidth="1"/>
    <col min="6664" max="6912" width="8.125" style="27"/>
    <col min="6913" max="6913" width="3.75" style="27" customWidth="1"/>
    <col min="6914" max="6914" width="5.125" style="27" customWidth="1"/>
    <col min="6915" max="6915" width="41.125" style="27" customWidth="1"/>
    <col min="6916" max="6916" width="9.625" style="27" customWidth="1"/>
    <col min="6917" max="6917" width="5.125" style="27" customWidth="1"/>
    <col min="6918" max="6918" width="41.125" style="27" customWidth="1"/>
    <col min="6919" max="6919" width="9.625" style="27" customWidth="1"/>
    <col min="6920" max="7168" width="8.125" style="27"/>
    <col min="7169" max="7169" width="3.75" style="27" customWidth="1"/>
    <col min="7170" max="7170" width="5.125" style="27" customWidth="1"/>
    <col min="7171" max="7171" width="41.125" style="27" customWidth="1"/>
    <col min="7172" max="7172" width="9.625" style="27" customWidth="1"/>
    <col min="7173" max="7173" width="5.125" style="27" customWidth="1"/>
    <col min="7174" max="7174" width="41.125" style="27" customWidth="1"/>
    <col min="7175" max="7175" width="9.625" style="27" customWidth="1"/>
    <col min="7176" max="7424" width="8.125" style="27"/>
    <col min="7425" max="7425" width="3.75" style="27" customWidth="1"/>
    <col min="7426" max="7426" width="5.125" style="27" customWidth="1"/>
    <col min="7427" max="7427" width="41.125" style="27" customWidth="1"/>
    <col min="7428" max="7428" width="9.625" style="27" customWidth="1"/>
    <col min="7429" max="7429" width="5.125" style="27" customWidth="1"/>
    <col min="7430" max="7430" width="41.125" style="27" customWidth="1"/>
    <col min="7431" max="7431" width="9.625" style="27" customWidth="1"/>
    <col min="7432" max="7680" width="8.125" style="27"/>
    <col min="7681" max="7681" width="3.75" style="27" customWidth="1"/>
    <col min="7682" max="7682" width="5.125" style="27" customWidth="1"/>
    <col min="7683" max="7683" width="41.125" style="27" customWidth="1"/>
    <col min="7684" max="7684" width="9.625" style="27" customWidth="1"/>
    <col min="7685" max="7685" width="5.125" style="27" customWidth="1"/>
    <col min="7686" max="7686" width="41.125" style="27" customWidth="1"/>
    <col min="7687" max="7687" width="9.625" style="27" customWidth="1"/>
    <col min="7688" max="7936" width="8.125" style="27"/>
    <col min="7937" max="7937" width="3.75" style="27" customWidth="1"/>
    <col min="7938" max="7938" width="5.125" style="27" customWidth="1"/>
    <col min="7939" max="7939" width="41.125" style="27" customWidth="1"/>
    <col min="7940" max="7940" width="9.625" style="27" customWidth="1"/>
    <col min="7941" max="7941" width="5.125" style="27" customWidth="1"/>
    <col min="7942" max="7942" width="41.125" style="27" customWidth="1"/>
    <col min="7943" max="7943" width="9.625" style="27" customWidth="1"/>
    <col min="7944" max="8192" width="8.125" style="27"/>
    <col min="8193" max="8193" width="3.75" style="27" customWidth="1"/>
    <col min="8194" max="8194" width="5.125" style="27" customWidth="1"/>
    <col min="8195" max="8195" width="41.125" style="27" customWidth="1"/>
    <col min="8196" max="8196" width="9.625" style="27" customWidth="1"/>
    <col min="8197" max="8197" width="5.125" style="27" customWidth="1"/>
    <col min="8198" max="8198" width="41.125" style="27" customWidth="1"/>
    <col min="8199" max="8199" width="9.625" style="27" customWidth="1"/>
    <col min="8200" max="8448" width="8.125" style="27"/>
    <col min="8449" max="8449" width="3.75" style="27" customWidth="1"/>
    <col min="8450" max="8450" width="5.125" style="27" customWidth="1"/>
    <col min="8451" max="8451" width="41.125" style="27" customWidth="1"/>
    <col min="8452" max="8452" width="9.625" style="27" customWidth="1"/>
    <col min="8453" max="8453" width="5.125" style="27" customWidth="1"/>
    <col min="8454" max="8454" width="41.125" style="27" customWidth="1"/>
    <col min="8455" max="8455" width="9.625" style="27" customWidth="1"/>
    <col min="8456" max="8704" width="8.125" style="27"/>
    <col min="8705" max="8705" width="3.75" style="27" customWidth="1"/>
    <col min="8706" max="8706" width="5.125" style="27" customWidth="1"/>
    <col min="8707" max="8707" width="41.125" style="27" customWidth="1"/>
    <col min="8708" max="8708" width="9.625" style="27" customWidth="1"/>
    <col min="8709" max="8709" width="5.125" style="27" customWidth="1"/>
    <col min="8710" max="8710" width="41.125" style="27" customWidth="1"/>
    <col min="8711" max="8711" width="9.625" style="27" customWidth="1"/>
    <col min="8712" max="8960" width="8.125" style="27"/>
    <col min="8961" max="8961" width="3.75" style="27" customWidth="1"/>
    <col min="8962" max="8962" width="5.125" style="27" customWidth="1"/>
    <col min="8963" max="8963" width="41.125" style="27" customWidth="1"/>
    <col min="8964" max="8964" width="9.625" style="27" customWidth="1"/>
    <col min="8965" max="8965" width="5.125" style="27" customWidth="1"/>
    <col min="8966" max="8966" width="41.125" style="27" customWidth="1"/>
    <col min="8967" max="8967" width="9.625" style="27" customWidth="1"/>
    <col min="8968" max="9216" width="8.125" style="27"/>
    <col min="9217" max="9217" width="3.75" style="27" customWidth="1"/>
    <col min="9218" max="9218" width="5.125" style="27" customWidth="1"/>
    <col min="9219" max="9219" width="41.125" style="27" customWidth="1"/>
    <col min="9220" max="9220" width="9.625" style="27" customWidth="1"/>
    <col min="9221" max="9221" width="5.125" style="27" customWidth="1"/>
    <col min="9222" max="9222" width="41.125" style="27" customWidth="1"/>
    <col min="9223" max="9223" width="9.625" style="27" customWidth="1"/>
    <col min="9224" max="9472" width="8.125" style="27"/>
    <col min="9473" max="9473" width="3.75" style="27" customWidth="1"/>
    <col min="9474" max="9474" width="5.125" style="27" customWidth="1"/>
    <col min="9475" max="9475" width="41.125" style="27" customWidth="1"/>
    <col min="9476" max="9476" width="9.625" style="27" customWidth="1"/>
    <col min="9477" max="9477" width="5.125" style="27" customWidth="1"/>
    <col min="9478" max="9478" width="41.125" style="27" customWidth="1"/>
    <col min="9479" max="9479" width="9.625" style="27" customWidth="1"/>
    <col min="9480" max="9728" width="8.125" style="27"/>
    <col min="9729" max="9729" width="3.75" style="27" customWidth="1"/>
    <col min="9730" max="9730" width="5.125" style="27" customWidth="1"/>
    <col min="9731" max="9731" width="41.125" style="27" customWidth="1"/>
    <col min="9732" max="9732" width="9.625" style="27" customWidth="1"/>
    <col min="9733" max="9733" width="5.125" style="27" customWidth="1"/>
    <col min="9734" max="9734" width="41.125" style="27" customWidth="1"/>
    <col min="9735" max="9735" width="9.625" style="27" customWidth="1"/>
    <col min="9736" max="9984" width="8.125" style="27"/>
    <col min="9985" max="9985" width="3.75" style="27" customWidth="1"/>
    <col min="9986" max="9986" width="5.125" style="27" customWidth="1"/>
    <col min="9987" max="9987" width="41.125" style="27" customWidth="1"/>
    <col min="9988" max="9988" width="9.625" style="27" customWidth="1"/>
    <col min="9989" max="9989" width="5.125" style="27" customWidth="1"/>
    <col min="9990" max="9990" width="41.125" style="27" customWidth="1"/>
    <col min="9991" max="9991" width="9.625" style="27" customWidth="1"/>
    <col min="9992" max="10240" width="8.125" style="27"/>
    <col min="10241" max="10241" width="3.75" style="27" customWidth="1"/>
    <col min="10242" max="10242" width="5.125" style="27" customWidth="1"/>
    <col min="10243" max="10243" width="41.125" style="27" customWidth="1"/>
    <col min="10244" max="10244" width="9.625" style="27" customWidth="1"/>
    <col min="10245" max="10245" width="5.125" style="27" customWidth="1"/>
    <col min="10246" max="10246" width="41.125" style="27" customWidth="1"/>
    <col min="10247" max="10247" width="9.625" style="27" customWidth="1"/>
    <col min="10248" max="10496" width="8.125" style="27"/>
    <col min="10497" max="10497" width="3.75" style="27" customWidth="1"/>
    <col min="10498" max="10498" width="5.125" style="27" customWidth="1"/>
    <col min="10499" max="10499" width="41.125" style="27" customWidth="1"/>
    <col min="10500" max="10500" width="9.625" style="27" customWidth="1"/>
    <col min="10501" max="10501" width="5.125" style="27" customWidth="1"/>
    <col min="10502" max="10502" width="41.125" style="27" customWidth="1"/>
    <col min="10503" max="10503" width="9.625" style="27" customWidth="1"/>
    <col min="10504" max="10752" width="8.125" style="27"/>
    <col min="10753" max="10753" width="3.75" style="27" customWidth="1"/>
    <col min="10754" max="10754" width="5.125" style="27" customWidth="1"/>
    <col min="10755" max="10755" width="41.125" style="27" customWidth="1"/>
    <col min="10756" max="10756" width="9.625" style="27" customWidth="1"/>
    <col min="10757" max="10757" width="5.125" style="27" customWidth="1"/>
    <col min="10758" max="10758" width="41.125" style="27" customWidth="1"/>
    <col min="10759" max="10759" width="9.625" style="27" customWidth="1"/>
    <col min="10760" max="11008" width="8.125" style="27"/>
    <col min="11009" max="11009" width="3.75" style="27" customWidth="1"/>
    <col min="11010" max="11010" width="5.125" style="27" customWidth="1"/>
    <col min="11011" max="11011" width="41.125" style="27" customWidth="1"/>
    <col min="11012" max="11012" width="9.625" style="27" customWidth="1"/>
    <col min="11013" max="11013" width="5.125" style="27" customWidth="1"/>
    <col min="11014" max="11014" width="41.125" style="27" customWidth="1"/>
    <col min="11015" max="11015" width="9.625" style="27" customWidth="1"/>
    <col min="11016" max="11264" width="8.125" style="27"/>
    <col min="11265" max="11265" width="3.75" style="27" customWidth="1"/>
    <col min="11266" max="11266" width="5.125" style="27" customWidth="1"/>
    <col min="11267" max="11267" width="41.125" style="27" customWidth="1"/>
    <col min="11268" max="11268" width="9.625" style="27" customWidth="1"/>
    <col min="11269" max="11269" width="5.125" style="27" customWidth="1"/>
    <col min="11270" max="11270" width="41.125" style="27" customWidth="1"/>
    <col min="11271" max="11271" width="9.625" style="27" customWidth="1"/>
    <col min="11272" max="11520" width="8.125" style="27"/>
    <col min="11521" max="11521" width="3.75" style="27" customWidth="1"/>
    <col min="11522" max="11522" width="5.125" style="27" customWidth="1"/>
    <col min="11523" max="11523" width="41.125" style="27" customWidth="1"/>
    <col min="11524" max="11524" width="9.625" style="27" customWidth="1"/>
    <col min="11525" max="11525" width="5.125" style="27" customWidth="1"/>
    <col min="11526" max="11526" width="41.125" style="27" customWidth="1"/>
    <col min="11527" max="11527" width="9.625" style="27" customWidth="1"/>
    <col min="11528" max="11776" width="8.125" style="27"/>
    <col min="11777" max="11777" width="3.75" style="27" customWidth="1"/>
    <col min="11778" max="11778" width="5.125" style="27" customWidth="1"/>
    <col min="11779" max="11779" width="41.125" style="27" customWidth="1"/>
    <col min="11780" max="11780" width="9.625" style="27" customWidth="1"/>
    <col min="11781" max="11781" width="5.125" style="27" customWidth="1"/>
    <col min="11782" max="11782" width="41.125" style="27" customWidth="1"/>
    <col min="11783" max="11783" width="9.625" style="27" customWidth="1"/>
    <col min="11784" max="12032" width="8.125" style="27"/>
    <col min="12033" max="12033" width="3.75" style="27" customWidth="1"/>
    <col min="12034" max="12034" width="5.125" style="27" customWidth="1"/>
    <col min="12035" max="12035" width="41.125" style="27" customWidth="1"/>
    <col min="12036" max="12036" width="9.625" style="27" customWidth="1"/>
    <col min="12037" max="12037" width="5.125" style="27" customWidth="1"/>
    <col min="12038" max="12038" width="41.125" style="27" customWidth="1"/>
    <col min="12039" max="12039" width="9.625" style="27" customWidth="1"/>
    <col min="12040" max="12288" width="8.125" style="27"/>
    <col min="12289" max="12289" width="3.75" style="27" customWidth="1"/>
    <col min="12290" max="12290" width="5.125" style="27" customWidth="1"/>
    <col min="12291" max="12291" width="41.125" style="27" customWidth="1"/>
    <col min="12292" max="12292" width="9.625" style="27" customWidth="1"/>
    <col min="12293" max="12293" width="5.125" style="27" customWidth="1"/>
    <col min="12294" max="12294" width="41.125" style="27" customWidth="1"/>
    <col min="12295" max="12295" width="9.625" style="27" customWidth="1"/>
    <col min="12296" max="12544" width="8.125" style="27"/>
    <col min="12545" max="12545" width="3.75" style="27" customWidth="1"/>
    <col min="12546" max="12546" width="5.125" style="27" customWidth="1"/>
    <col min="12547" max="12547" width="41.125" style="27" customWidth="1"/>
    <col min="12548" max="12548" width="9.625" style="27" customWidth="1"/>
    <col min="12549" max="12549" width="5.125" style="27" customWidth="1"/>
    <col min="12550" max="12550" width="41.125" style="27" customWidth="1"/>
    <col min="12551" max="12551" width="9.625" style="27" customWidth="1"/>
    <col min="12552" max="12800" width="8.125" style="27"/>
    <col min="12801" max="12801" width="3.75" style="27" customWidth="1"/>
    <col min="12802" max="12802" width="5.125" style="27" customWidth="1"/>
    <col min="12803" max="12803" width="41.125" style="27" customWidth="1"/>
    <col min="12804" max="12804" width="9.625" style="27" customWidth="1"/>
    <col min="12805" max="12805" width="5.125" style="27" customWidth="1"/>
    <col min="12806" max="12806" width="41.125" style="27" customWidth="1"/>
    <col min="12807" max="12807" width="9.625" style="27" customWidth="1"/>
    <col min="12808" max="13056" width="8.125" style="27"/>
    <col min="13057" max="13057" width="3.75" style="27" customWidth="1"/>
    <col min="13058" max="13058" width="5.125" style="27" customWidth="1"/>
    <col min="13059" max="13059" width="41.125" style="27" customWidth="1"/>
    <col min="13060" max="13060" width="9.625" style="27" customWidth="1"/>
    <col min="13061" max="13061" width="5.125" style="27" customWidth="1"/>
    <col min="13062" max="13062" width="41.125" style="27" customWidth="1"/>
    <col min="13063" max="13063" width="9.625" style="27" customWidth="1"/>
    <col min="13064" max="13312" width="8.125" style="27"/>
    <col min="13313" max="13313" width="3.75" style="27" customWidth="1"/>
    <col min="13314" max="13314" width="5.125" style="27" customWidth="1"/>
    <col min="13315" max="13315" width="41.125" style="27" customWidth="1"/>
    <col min="13316" max="13316" width="9.625" style="27" customWidth="1"/>
    <col min="13317" max="13317" width="5.125" style="27" customWidth="1"/>
    <col min="13318" max="13318" width="41.125" style="27" customWidth="1"/>
    <col min="13319" max="13319" width="9.625" style="27" customWidth="1"/>
    <col min="13320" max="13568" width="8.125" style="27"/>
    <col min="13569" max="13569" width="3.75" style="27" customWidth="1"/>
    <col min="13570" max="13570" width="5.125" style="27" customWidth="1"/>
    <col min="13571" max="13571" width="41.125" style="27" customWidth="1"/>
    <col min="13572" max="13572" width="9.625" style="27" customWidth="1"/>
    <col min="13573" max="13573" width="5.125" style="27" customWidth="1"/>
    <col min="13574" max="13574" width="41.125" style="27" customWidth="1"/>
    <col min="13575" max="13575" width="9.625" style="27" customWidth="1"/>
    <col min="13576" max="13824" width="8.125" style="27"/>
    <col min="13825" max="13825" width="3.75" style="27" customWidth="1"/>
    <col min="13826" max="13826" width="5.125" style="27" customWidth="1"/>
    <col min="13827" max="13827" width="41.125" style="27" customWidth="1"/>
    <col min="13828" max="13828" width="9.625" style="27" customWidth="1"/>
    <col min="13829" max="13829" width="5.125" style="27" customWidth="1"/>
    <col min="13830" max="13830" width="41.125" style="27" customWidth="1"/>
    <col min="13831" max="13831" width="9.625" style="27" customWidth="1"/>
    <col min="13832" max="14080" width="8.125" style="27"/>
    <col min="14081" max="14081" width="3.75" style="27" customWidth="1"/>
    <col min="14082" max="14082" width="5.125" style="27" customWidth="1"/>
    <col min="14083" max="14083" width="41.125" style="27" customWidth="1"/>
    <col min="14084" max="14084" width="9.625" style="27" customWidth="1"/>
    <col min="14085" max="14085" width="5.125" style="27" customWidth="1"/>
    <col min="14086" max="14086" width="41.125" style="27" customWidth="1"/>
    <col min="14087" max="14087" width="9.625" style="27" customWidth="1"/>
    <col min="14088" max="14336" width="8.125" style="27"/>
    <col min="14337" max="14337" width="3.75" style="27" customWidth="1"/>
    <col min="14338" max="14338" width="5.125" style="27" customWidth="1"/>
    <col min="14339" max="14339" width="41.125" style="27" customWidth="1"/>
    <col min="14340" max="14340" width="9.625" style="27" customWidth="1"/>
    <col min="14341" max="14341" width="5.125" style="27" customWidth="1"/>
    <col min="14342" max="14342" width="41.125" style="27" customWidth="1"/>
    <col min="14343" max="14343" width="9.625" style="27" customWidth="1"/>
    <col min="14344" max="14592" width="8.125" style="27"/>
    <col min="14593" max="14593" width="3.75" style="27" customWidth="1"/>
    <col min="14594" max="14594" width="5.125" style="27" customWidth="1"/>
    <col min="14595" max="14595" width="41.125" style="27" customWidth="1"/>
    <col min="14596" max="14596" width="9.625" style="27" customWidth="1"/>
    <col min="14597" max="14597" width="5.125" style="27" customWidth="1"/>
    <col min="14598" max="14598" width="41.125" style="27" customWidth="1"/>
    <col min="14599" max="14599" width="9.625" style="27" customWidth="1"/>
    <col min="14600" max="14848" width="8.125" style="27"/>
    <col min="14849" max="14849" width="3.75" style="27" customWidth="1"/>
    <col min="14850" max="14850" width="5.125" style="27" customWidth="1"/>
    <col min="14851" max="14851" width="41.125" style="27" customWidth="1"/>
    <col min="14852" max="14852" width="9.625" style="27" customWidth="1"/>
    <col min="14853" max="14853" width="5.125" style="27" customWidth="1"/>
    <col min="14854" max="14854" width="41.125" style="27" customWidth="1"/>
    <col min="14855" max="14855" width="9.625" style="27" customWidth="1"/>
    <col min="14856" max="15104" width="8.125" style="27"/>
    <col min="15105" max="15105" width="3.75" style="27" customWidth="1"/>
    <col min="15106" max="15106" width="5.125" style="27" customWidth="1"/>
    <col min="15107" max="15107" width="41.125" style="27" customWidth="1"/>
    <col min="15108" max="15108" width="9.625" style="27" customWidth="1"/>
    <col min="15109" max="15109" width="5.125" style="27" customWidth="1"/>
    <col min="15110" max="15110" width="41.125" style="27" customWidth="1"/>
    <col min="15111" max="15111" width="9.625" style="27" customWidth="1"/>
    <col min="15112" max="15360" width="8.125" style="27"/>
    <col min="15361" max="15361" width="3.75" style="27" customWidth="1"/>
    <col min="15362" max="15362" width="5.125" style="27" customWidth="1"/>
    <col min="15363" max="15363" width="41.125" style="27" customWidth="1"/>
    <col min="15364" max="15364" width="9.625" style="27" customWidth="1"/>
    <col min="15365" max="15365" width="5.125" style="27" customWidth="1"/>
    <col min="15366" max="15366" width="41.125" style="27" customWidth="1"/>
    <col min="15367" max="15367" width="9.625" style="27" customWidth="1"/>
    <col min="15368" max="15616" width="8.125" style="27"/>
    <col min="15617" max="15617" width="3.75" style="27" customWidth="1"/>
    <col min="15618" max="15618" width="5.125" style="27" customWidth="1"/>
    <col min="15619" max="15619" width="41.125" style="27" customWidth="1"/>
    <col min="15620" max="15620" width="9.625" style="27" customWidth="1"/>
    <col min="15621" max="15621" width="5.125" style="27" customWidth="1"/>
    <col min="15622" max="15622" width="41.125" style="27" customWidth="1"/>
    <col min="15623" max="15623" width="9.625" style="27" customWidth="1"/>
    <col min="15624" max="15872" width="8.125" style="27"/>
    <col min="15873" max="15873" width="3.75" style="27" customWidth="1"/>
    <col min="15874" max="15874" width="5.125" style="27" customWidth="1"/>
    <col min="15875" max="15875" width="41.125" style="27" customWidth="1"/>
    <col min="15876" max="15876" width="9.625" style="27" customWidth="1"/>
    <col min="15877" max="15877" width="5.125" style="27" customWidth="1"/>
    <col min="15878" max="15878" width="41.125" style="27" customWidth="1"/>
    <col min="15879" max="15879" width="9.625" style="27" customWidth="1"/>
    <col min="15880" max="16128" width="8.125" style="27"/>
    <col min="16129" max="16129" width="3.75" style="27" customWidth="1"/>
    <col min="16130" max="16130" width="5.125" style="27" customWidth="1"/>
    <col min="16131" max="16131" width="41.125" style="27" customWidth="1"/>
    <col min="16132" max="16132" width="9.625" style="27" customWidth="1"/>
    <col min="16133" max="16133" width="5.125" style="27" customWidth="1"/>
    <col min="16134" max="16134" width="41.125" style="27" customWidth="1"/>
    <col min="16135" max="16135" width="9.625" style="27" customWidth="1"/>
    <col min="16136" max="16384" width="8.125" style="27"/>
  </cols>
  <sheetData>
    <row r="1" spans="1:8" ht="22.9" customHeight="1">
      <c r="A1" s="230" t="s">
        <v>678</v>
      </c>
    </row>
    <row r="2" spans="1:8" ht="25.15" customHeight="1">
      <c r="A2" s="232" t="s">
        <v>187</v>
      </c>
      <c r="B2" s="26"/>
      <c r="C2" s="26"/>
      <c r="F2" s="29"/>
    </row>
    <row r="3" spans="1:8" ht="21" customHeight="1">
      <c r="B3" s="122"/>
      <c r="C3" s="26"/>
      <c r="D3" s="123"/>
      <c r="F3" s="29"/>
      <c r="G3" s="124" t="s">
        <v>188</v>
      </c>
    </row>
    <row r="4" spans="1:8" ht="25.15" customHeight="1">
      <c r="A4" s="16" t="s">
        <v>189</v>
      </c>
      <c r="B4" s="125"/>
      <c r="C4" s="111" t="s">
        <v>190</v>
      </c>
      <c r="D4" s="111" t="s">
        <v>191</v>
      </c>
      <c r="E4" s="111"/>
      <c r="F4" s="111" t="s">
        <v>190</v>
      </c>
      <c r="G4" s="111" t="s">
        <v>191</v>
      </c>
      <c r="H4" s="126"/>
    </row>
    <row r="5" spans="1:8" ht="25.15" customHeight="1">
      <c r="A5" s="127"/>
      <c r="B5" s="111">
        <v>1</v>
      </c>
      <c r="C5" s="110" t="s">
        <v>192</v>
      </c>
      <c r="D5" s="116"/>
      <c r="E5" s="111">
        <v>15</v>
      </c>
      <c r="F5" s="110" t="s">
        <v>193</v>
      </c>
      <c r="G5" s="116"/>
      <c r="H5" s="126"/>
    </row>
    <row r="6" spans="1:8" ht="25.15" customHeight="1">
      <c r="A6" s="128"/>
      <c r="B6" s="111">
        <v>2</v>
      </c>
      <c r="C6" s="110" t="s">
        <v>194</v>
      </c>
      <c r="D6" s="116"/>
      <c r="E6" s="111">
        <v>16</v>
      </c>
      <c r="F6" s="110" t="s">
        <v>195</v>
      </c>
      <c r="G6" s="116"/>
      <c r="H6" s="126"/>
    </row>
    <row r="7" spans="1:8" ht="25.15" customHeight="1">
      <c r="A7" s="128" t="s">
        <v>196</v>
      </c>
      <c r="B7" s="111">
        <v>3</v>
      </c>
      <c r="C7" s="110" t="s">
        <v>197</v>
      </c>
      <c r="D7" s="116"/>
      <c r="E7" s="111">
        <v>17</v>
      </c>
      <c r="F7" s="110" t="s">
        <v>198</v>
      </c>
      <c r="G7" s="116"/>
      <c r="H7" s="126"/>
    </row>
    <row r="8" spans="1:8" ht="25.15" customHeight="1">
      <c r="A8" s="128"/>
      <c r="B8" s="111">
        <v>4</v>
      </c>
      <c r="C8" s="110" t="s">
        <v>199</v>
      </c>
      <c r="D8" s="116"/>
      <c r="E8" s="111">
        <v>18</v>
      </c>
      <c r="F8" s="110" t="s">
        <v>200</v>
      </c>
      <c r="G8" s="116"/>
      <c r="H8" s="126"/>
    </row>
    <row r="9" spans="1:8" ht="25.15" customHeight="1">
      <c r="A9" s="128"/>
      <c r="B9" s="111">
        <v>5</v>
      </c>
      <c r="C9" s="110" t="s">
        <v>201</v>
      </c>
      <c r="D9" s="116"/>
      <c r="E9" s="111">
        <v>19</v>
      </c>
      <c r="F9" s="110" t="s">
        <v>202</v>
      </c>
      <c r="G9" s="116"/>
      <c r="H9" s="126"/>
    </row>
    <row r="10" spans="1:8" ht="25.15" customHeight="1">
      <c r="A10" s="128" t="s">
        <v>203</v>
      </c>
      <c r="B10" s="111">
        <v>6</v>
      </c>
      <c r="C10" s="110" t="s">
        <v>204</v>
      </c>
      <c r="D10" s="116"/>
      <c r="E10" s="111">
        <v>20</v>
      </c>
      <c r="F10" s="110" t="s">
        <v>205</v>
      </c>
      <c r="G10" s="116"/>
      <c r="H10" s="126"/>
    </row>
    <row r="11" spans="1:8" ht="25.15" customHeight="1">
      <c r="A11" s="128"/>
      <c r="B11" s="111">
        <v>7</v>
      </c>
      <c r="C11" s="110" t="s">
        <v>206</v>
      </c>
      <c r="D11" s="116"/>
      <c r="E11" s="111">
        <v>21</v>
      </c>
      <c r="F11" s="110" t="s">
        <v>207</v>
      </c>
      <c r="G11" s="116"/>
      <c r="H11" s="126"/>
    </row>
    <row r="12" spans="1:8" ht="25.15" customHeight="1">
      <c r="A12" s="128"/>
      <c r="B12" s="111">
        <v>8</v>
      </c>
      <c r="C12" s="110" t="s">
        <v>208</v>
      </c>
      <c r="D12" s="116"/>
      <c r="E12" s="111">
        <v>22</v>
      </c>
      <c r="F12" s="110" t="s">
        <v>209</v>
      </c>
      <c r="G12" s="116"/>
      <c r="H12" s="126"/>
    </row>
    <row r="13" spans="1:8" ht="25.15" customHeight="1">
      <c r="A13" s="128" t="s">
        <v>210</v>
      </c>
      <c r="B13" s="111">
        <v>9</v>
      </c>
      <c r="C13" s="110" t="s">
        <v>211</v>
      </c>
      <c r="D13" s="116"/>
      <c r="E13" s="111">
        <v>23</v>
      </c>
      <c r="F13" s="110" t="s">
        <v>212</v>
      </c>
      <c r="G13" s="116"/>
      <c r="H13" s="126"/>
    </row>
    <row r="14" spans="1:8" ht="25.15" customHeight="1">
      <c r="A14" s="128"/>
      <c r="B14" s="111">
        <v>10</v>
      </c>
      <c r="C14" s="110" t="s">
        <v>213</v>
      </c>
      <c r="D14" s="116"/>
      <c r="E14" s="111">
        <v>24</v>
      </c>
      <c r="F14" s="110" t="s">
        <v>214</v>
      </c>
      <c r="G14" s="116"/>
      <c r="H14" s="126"/>
    </row>
    <row r="15" spans="1:8" ht="25.15" customHeight="1">
      <c r="A15" s="128"/>
      <c r="B15" s="111">
        <v>11</v>
      </c>
      <c r="C15" s="110" t="s">
        <v>215</v>
      </c>
      <c r="D15" s="116"/>
      <c r="E15" s="111">
        <v>25</v>
      </c>
      <c r="F15" s="129" t="s">
        <v>216</v>
      </c>
      <c r="G15" s="116"/>
      <c r="H15" s="126"/>
    </row>
    <row r="16" spans="1:8" ht="25.15" customHeight="1">
      <c r="A16" s="128" t="s">
        <v>217</v>
      </c>
      <c r="B16" s="111">
        <v>12</v>
      </c>
      <c r="C16" s="110" t="s">
        <v>218</v>
      </c>
      <c r="D16" s="116"/>
      <c r="E16" s="111">
        <v>26</v>
      </c>
      <c r="F16" s="110" t="s">
        <v>219</v>
      </c>
      <c r="G16" s="116"/>
      <c r="H16" s="126"/>
    </row>
    <row r="17" spans="1:8" ht="25.15" customHeight="1">
      <c r="A17" s="128"/>
      <c r="B17" s="111">
        <v>13</v>
      </c>
      <c r="C17" s="110" t="s">
        <v>220</v>
      </c>
      <c r="D17" s="116"/>
      <c r="E17" s="130">
        <v>27</v>
      </c>
      <c r="F17" s="131" t="s">
        <v>221</v>
      </c>
      <c r="G17" s="116"/>
      <c r="H17" s="126"/>
    </row>
    <row r="18" spans="1:8" ht="25.15" customHeight="1">
      <c r="A18" s="132"/>
      <c r="B18" s="111">
        <v>14</v>
      </c>
      <c r="C18" s="110" t="s">
        <v>222</v>
      </c>
      <c r="D18" s="116"/>
      <c r="E18" s="233">
        <v>28</v>
      </c>
      <c r="F18" s="234" t="s">
        <v>679</v>
      </c>
      <c r="G18" s="116"/>
      <c r="H18" s="126"/>
    </row>
    <row r="25" spans="1:8" ht="25.5" customHeight="1"/>
  </sheetData>
  <phoneticPr fontId="2"/>
  <dataValidations count="1">
    <dataValidation type="list" allowBlank="1" showErrorMessage="1" errorTitle="入力規則違反" error="リストから選択してください" sqref="D5:D18 IZ5:IZ18 SV5:SV18 ACR5:ACR18 AMN5:AMN18 AWJ5:AWJ18 BGF5:BGF18 BQB5:BQB18 BZX5:BZX18 CJT5:CJT18 CTP5:CTP18 DDL5:DDL18 DNH5:DNH18 DXD5:DXD18 EGZ5:EGZ18 EQV5:EQV18 FAR5:FAR18 FKN5:FKN18 FUJ5:FUJ18 GEF5:GEF18 GOB5:GOB18 GXX5:GXX18 HHT5:HHT18 HRP5:HRP18 IBL5:IBL18 ILH5:ILH18 IVD5:IVD18 JEZ5:JEZ18 JOV5:JOV18 JYR5:JYR18 KIN5:KIN18 KSJ5:KSJ18 LCF5:LCF18 LMB5:LMB18 LVX5:LVX18 MFT5:MFT18 MPP5:MPP18 MZL5:MZL18 NJH5:NJH18 NTD5:NTD18 OCZ5:OCZ18 OMV5:OMV18 OWR5:OWR18 PGN5:PGN18 PQJ5:PQJ18 QAF5:QAF18 QKB5:QKB18 QTX5:QTX18 RDT5:RDT18 RNP5:RNP18 RXL5:RXL18 SHH5:SHH18 SRD5:SRD18 TAZ5:TAZ18 TKV5:TKV18 TUR5:TUR18 UEN5:UEN18 UOJ5:UOJ18 UYF5:UYF18 VIB5:VIB18 VRX5:VRX18 WBT5:WBT18 WLP5:WLP18 WVL5:WVL18 D65541:D65554 IZ65541:IZ65554 SV65541:SV65554 ACR65541:ACR65554 AMN65541:AMN65554 AWJ65541:AWJ65554 BGF65541:BGF65554 BQB65541:BQB65554 BZX65541:BZX65554 CJT65541:CJT65554 CTP65541:CTP65554 DDL65541:DDL65554 DNH65541:DNH65554 DXD65541:DXD65554 EGZ65541:EGZ65554 EQV65541:EQV65554 FAR65541:FAR65554 FKN65541:FKN65554 FUJ65541:FUJ65554 GEF65541:GEF65554 GOB65541:GOB65554 GXX65541:GXX65554 HHT65541:HHT65554 HRP65541:HRP65554 IBL65541:IBL65554 ILH65541:ILH65554 IVD65541:IVD65554 JEZ65541:JEZ65554 JOV65541:JOV65554 JYR65541:JYR65554 KIN65541:KIN65554 KSJ65541:KSJ65554 LCF65541:LCF65554 LMB65541:LMB65554 LVX65541:LVX65554 MFT65541:MFT65554 MPP65541:MPP65554 MZL65541:MZL65554 NJH65541:NJH65554 NTD65541:NTD65554 OCZ65541:OCZ65554 OMV65541:OMV65554 OWR65541:OWR65554 PGN65541:PGN65554 PQJ65541:PQJ65554 QAF65541:QAF65554 QKB65541:QKB65554 QTX65541:QTX65554 RDT65541:RDT65554 RNP65541:RNP65554 RXL65541:RXL65554 SHH65541:SHH65554 SRD65541:SRD65554 TAZ65541:TAZ65554 TKV65541:TKV65554 TUR65541:TUR65554 UEN65541:UEN65554 UOJ65541:UOJ65554 UYF65541:UYF65554 VIB65541:VIB65554 VRX65541:VRX65554 WBT65541:WBT65554 WLP65541:WLP65554 WVL65541:WVL65554 D131077:D131090 IZ131077:IZ131090 SV131077:SV131090 ACR131077:ACR131090 AMN131077:AMN131090 AWJ131077:AWJ131090 BGF131077:BGF131090 BQB131077:BQB131090 BZX131077:BZX131090 CJT131077:CJT131090 CTP131077:CTP131090 DDL131077:DDL131090 DNH131077:DNH131090 DXD131077:DXD131090 EGZ131077:EGZ131090 EQV131077:EQV131090 FAR131077:FAR131090 FKN131077:FKN131090 FUJ131077:FUJ131090 GEF131077:GEF131090 GOB131077:GOB131090 GXX131077:GXX131090 HHT131077:HHT131090 HRP131077:HRP131090 IBL131077:IBL131090 ILH131077:ILH131090 IVD131077:IVD131090 JEZ131077:JEZ131090 JOV131077:JOV131090 JYR131077:JYR131090 KIN131077:KIN131090 KSJ131077:KSJ131090 LCF131077:LCF131090 LMB131077:LMB131090 LVX131077:LVX131090 MFT131077:MFT131090 MPP131077:MPP131090 MZL131077:MZL131090 NJH131077:NJH131090 NTD131077:NTD131090 OCZ131077:OCZ131090 OMV131077:OMV131090 OWR131077:OWR131090 PGN131077:PGN131090 PQJ131077:PQJ131090 QAF131077:QAF131090 QKB131077:QKB131090 QTX131077:QTX131090 RDT131077:RDT131090 RNP131077:RNP131090 RXL131077:RXL131090 SHH131077:SHH131090 SRD131077:SRD131090 TAZ131077:TAZ131090 TKV131077:TKV131090 TUR131077:TUR131090 UEN131077:UEN131090 UOJ131077:UOJ131090 UYF131077:UYF131090 VIB131077:VIB131090 VRX131077:VRX131090 WBT131077:WBT131090 WLP131077:WLP131090 WVL131077:WVL131090 D196613:D196626 IZ196613:IZ196626 SV196613:SV196626 ACR196613:ACR196626 AMN196613:AMN196626 AWJ196613:AWJ196626 BGF196613:BGF196626 BQB196613:BQB196626 BZX196613:BZX196626 CJT196613:CJT196626 CTP196613:CTP196626 DDL196613:DDL196626 DNH196613:DNH196626 DXD196613:DXD196626 EGZ196613:EGZ196626 EQV196613:EQV196626 FAR196613:FAR196626 FKN196613:FKN196626 FUJ196613:FUJ196626 GEF196613:GEF196626 GOB196613:GOB196626 GXX196613:GXX196626 HHT196613:HHT196626 HRP196613:HRP196626 IBL196613:IBL196626 ILH196613:ILH196626 IVD196613:IVD196626 JEZ196613:JEZ196626 JOV196613:JOV196626 JYR196613:JYR196626 KIN196613:KIN196626 KSJ196613:KSJ196626 LCF196613:LCF196626 LMB196613:LMB196626 LVX196613:LVX196626 MFT196613:MFT196626 MPP196613:MPP196626 MZL196613:MZL196626 NJH196613:NJH196626 NTD196613:NTD196626 OCZ196613:OCZ196626 OMV196613:OMV196626 OWR196613:OWR196626 PGN196613:PGN196626 PQJ196613:PQJ196626 QAF196613:QAF196626 QKB196613:QKB196626 QTX196613:QTX196626 RDT196613:RDT196626 RNP196613:RNP196626 RXL196613:RXL196626 SHH196613:SHH196626 SRD196613:SRD196626 TAZ196613:TAZ196626 TKV196613:TKV196626 TUR196613:TUR196626 UEN196613:UEN196626 UOJ196613:UOJ196626 UYF196613:UYF196626 VIB196613:VIB196626 VRX196613:VRX196626 WBT196613:WBT196626 WLP196613:WLP196626 WVL196613:WVL196626 D262149:D262162 IZ262149:IZ262162 SV262149:SV262162 ACR262149:ACR262162 AMN262149:AMN262162 AWJ262149:AWJ262162 BGF262149:BGF262162 BQB262149:BQB262162 BZX262149:BZX262162 CJT262149:CJT262162 CTP262149:CTP262162 DDL262149:DDL262162 DNH262149:DNH262162 DXD262149:DXD262162 EGZ262149:EGZ262162 EQV262149:EQV262162 FAR262149:FAR262162 FKN262149:FKN262162 FUJ262149:FUJ262162 GEF262149:GEF262162 GOB262149:GOB262162 GXX262149:GXX262162 HHT262149:HHT262162 HRP262149:HRP262162 IBL262149:IBL262162 ILH262149:ILH262162 IVD262149:IVD262162 JEZ262149:JEZ262162 JOV262149:JOV262162 JYR262149:JYR262162 KIN262149:KIN262162 KSJ262149:KSJ262162 LCF262149:LCF262162 LMB262149:LMB262162 LVX262149:LVX262162 MFT262149:MFT262162 MPP262149:MPP262162 MZL262149:MZL262162 NJH262149:NJH262162 NTD262149:NTD262162 OCZ262149:OCZ262162 OMV262149:OMV262162 OWR262149:OWR262162 PGN262149:PGN262162 PQJ262149:PQJ262162 QAF262149:QAF262162 QKB262149:QKB262162 QTX262149:QTX262162 RDT262149:RDT262162 RNP262149:RNP262162 RXL262149:RXL262162 SHH262149:SHH262162 SRD262149:SRD262162 TAZ262149:TAZ262162 TKV262149:TKV262162 TUR262149:TUR262162 UEN262149:UEN262162 UOJ262149:UOJ262162 UYF262149:UYF262162 VIB262149:VIB262162 VRX262149:VRX262162 WBT262149:WBT262162 WLP262149:WLP262162 WVL262149:WVL262162 D327685:D327698 IZ327685:IZ327698 SV327685:SV327698 ACR327685:ACR327698 AMN327685:AMN327698 AWJ327685:AWJ327698 BGF327685:BGF327698 BQB327685:BQB327698 BZX327685:BZX327698 CJT327685:CJT327698 CTP327685:CTP327698 DDL327685:DDL327698 DNH327685:DNH327698 DXD327685:DXD327698 EGZ327685:EGZ327698 EQV327685:EQV327698 FAR327685:FAR327698 FKN327685:FKN327698 FUJ327685:FUJ327698 GEF327685:GEF327698 GOB327685:GOB327698 GXX327685:GXX327698 HHT327685:HHT327698 HRP327685:HRP327698 IBL327685:IBL327698 ILH327685:ILH327698 IVD327685:IVD327698 JEZ327685:JEZ327698 JOV327685:JOV327698 JYR327685:JYR327698 KIN327685:KIN327698 KSJ327685:KSJ327698 LCF327685:LCF327698 LMB327685:LMB327698 LVX327685:LVX327698 MFT327685:MFT327698 MPP327685:MPP327698 MZL327685:MZL327698 NJH327685:NJH327698 NTD327685:NTD327698 OCZ327685:OCZ327698 OMV327685:OMV327698 OWR327685:OWR327698 PGN327685:PGN327698 PQJ327685:PQJ327698 QAF327685:QAF327698 QKB327685:QKB327698 QTX327685:QTX327698 RDT327685:RDT327698 RNP327685:RNP327698 RXL327685:RXL327698 SHH327685:SHH327698 SRD327685:SRD327698 TAZ327685:TAZ327698 TKV327685:TKV327698 TUR327685:TUR327698 UEN327685:UEN327698 UOJ327685:UOJ327698 UYF327685:UYF327698 VIB327685:VIB327698 VRX327685:VRX327698 WBT327685:WBT327698 WLP327685:WLP327698 WVL327685:WVL327698 D393221:D393234 IZ393221:IZ393234 SV393221:SV393234 ACR393221:ACR393234 AMN393221:AMN393234 AWJ393221:AWJ393234 BGF393221:BGF393234 BQB393221:BQB393234 BZX393221:BZX393234 CJT393221:CJT393234 CTP393221:CTP393234 DDL393221:DDL393234 DNH393221:DNH393234 DXD393221:DXD393234 EGZ393221:EGZ393234 EQV393221:EQV393234 FAR393221:FAR393234 FKN393221:FKN393234 FUJ393221:FUJ393234 GEF393221:GEF393234 GOB393221:GOB393234 GXX393221:GXX393234 HHT393221:HHT393234 HRP393221:HRP393234 IBL393221:IBL393234 ILH393221:ILH393234 IVD393221:IVD393234 JEZ393221:JEZ393234 JOV393221:JOV393234 JYR393221:JYR393234 KIN393221:KIN393234 KSJ393221:KSJ393234 LCF393221:LCF393234 LMB393221:LMB393234 LVX393221:LVX393234 MFT393221:MFT393234 MPP393221:MPP393234 MZL393221:MZL393234 NJH393221:NJH393234 NTD393221:NTD393234 OCZ393221:OCZ393234 OMV393221:OMV393234 OWR393221:OWR393234 PGN393221:PGN393234 PQJ393221:PQJ393234 QAF393221:QAF393234 QKB393221:QKB393234 QTX393221:QTX393234 RDT393221:RDT393234 RNP393221:RNP393234 RXL393221:RXL393234 SHH393221:SHH393234 SRD393221:SRD393234 TAZ393221:TAZ393234 TKV393221:TKV393234 TUR393221:TUR393234 UEN393221:UEN393234 UOJ393221:UOJ393234 UYF393221:UYF393234 VIB393221:VIB393234 VRX393221:VRX393234 WBT393221:WBT393234 WLP393221:WLP393234 WVL393221:WVL393234 D458757:D458770 IZ458757:IZ458770 SV458757:SV458770 ACR458757:ACR458770 AMN458757:AMN458770 AWJ458757:AWJ458770 BGF458757:BGF458770 BQB458757:BQB458770 BZX458757:BZX458770 CJT458757:CJT458770 CTP458757:CTP458770 DDL458757:DDL458770 DNH458757:DNH458770 DXD458757:DXD458770 EGZ458757:EGZ458770 EQV458757:EQV458770 FAR458757:FAR458770 FKN458757:FKN458770 FUJ458757:FUJ458770 GEF458757:GEF458770 GOB458757:GOB458770 GXX458757:GXX458770 HHT458757:HHT458770 HRP458757:HRP458770 IBL458757:IBL458770 ILH458757:ILH458770 IVD458757:IVD458770 JEZ458757:JEZ458770 JOV458757:JOV458770 JYR458757:JYR458770 KIN458757:KIN458770 KSJ458757:KSJ458770 LCF458757:LCF458770 LMB458757:LMB458770 LVX458757:LVX458770 MFT458757:MFT458770 MPP458757:MPP458770 MZL458757:MZL458770 NJH458757:NJH458770 NTD458757:NTD458770 OCZ458757:OCZ458770 OMV458757:OMV458770 OWR458757:OWR458770 PGN458757:PGN458770 PQJ458757:PQJ458770 QAF458757:QAF458770 QKB458757:QKB458770 QTX458757:QTX458770 RDT458757:RDT458770 RNP458757:RNP458770 RXL458757:RXL458770 SHH458757:SHH458770 SRD458757:SRD458770 TAZ458757:TAZ458770 TKV458757:TKV458770 TUR458757:TUR458770 UEN458757:UEN458770 UOJ458757:UOJ458770 UYF458757:UYF458770 VIB458757:VIB458770 VRX458757:VRX458770 WBT458757:WBT458770 WLP458757:WLP458770 WVL458757:WVL458770 D524293:D524306 IZ524293:IZ524306 SV524293:SV524306 ACR524293:ACR524306 AMN524293:AMN524306 AWJ524293:AWJ524306 BGF524293:BGF524306 BQB524293:BQB524306 BZX524293:BZX524306 CJT524293:CJT524306 CTP524293:CTP524306 DDL524293:DDL524306 DNH524293:DNH524306 DXD524293:DXD524306 EGZ524293:EGZ524306 EQV524293:EQV524306 FAR524293:FAR524306 FKN524293:FKN524306 FUJ524293:FUJ524306 GEF524293:GEF524306 GOB524293:GOB524306 GXX524293:GXX524306 HHT524293:HHT524306 HRP524293:HRP524306 IBL524293:IBL524306 ILH524293:ILH524306 IVD524293:IVD524306 JEZ524293:JEZ524306 JOV524293:JOV524306 JYR524293:JYR524306 KIN524293:KIN524306 KSJ524293:KSJ524306 LCF524293:LCF524306 LMB524293:LMB524306 LVX524293:LVX524306 MFT524293:MFT524306 MPP524293:MPP524306 MZL524293:MZL524306 NJH524293:NJH524306 NTD524293:NTD524306 OCZ524293:OCZ524306 OMV524293:OMV524306 OWR524293:OWR524306 PGN524293:PGN524306 PQJ524293:PQJ524306 QAF524293:QAF524306 QKB524293:QKB524306 QTX524293:QTX524306 RDT524293:RDT524306 RNP524293:RNP524306 RXL524293:RXL524306 SHH524293:SHH524306 SRD524293:SRD524306 TAZ524293:TAZ524306 TKV524293:TKV524306 TUR524293:TUR524306 UEN524293:UEN524306 UOJ524293:UOJ524306 UYF524293:UYF524306 VIB524293:VIB524306 VRX524293:VRX524306 WBT524293:WBT524306 WLP524293:WLP524306 WVL524293:WVL524306 D589829:D589842 IZ589829:IZ589842 SV589829:SV589842 ACR589829:ACR589842 AMN589829:AMN589842 AWJ589829:AWJ589842 BGF589829:BGF589842 BQB589829:BQB589842 BZX589829:BZX589842 CJT589829:CJT589842 CTP589829:CTP589842 DDL589829:DDL589842 DNH589829:DNH589842 DXD589829:DXD589842 EGZ589829:EGZ589842 EQV589829:EQV589842 FAR589829:FAR589842 FKN589829:FKN589842 FUJ589829:FUJ589842 GEF589829:GEF589842 GOB589829:GOB589842 GXX589829:GXX589842 HHT589829:HHT589842 HRP589829:HRP589842 IBL589829:IBL589842 ILH589829:ILH589842 IVD589829:IVD589842 JEZ589829:JEZ589842 JOV589829:JOV589842 JYR589829:JYR589842 KIN589829:KIN589842 KSJ589829:KSJ589842 LCF589829:LCF589842 LMB589829:LMB589842 LVX589829:LVX589842 MFT589829:MFT589842 MPP589829:MPP589842 MZL589829:MZL589842 NJH589829:NJH589842 NTD589829:NTD589842 OCZ589829:OCZ589842 OMV589829:OMV589842 OWR589829:OWR589842 PGN589829:PGN589842 PQJ589829:PQJ589842 QAF589829:QAF589842 QKB589829:QKB589842 QTX589829:QTX589842 RDT589829:RDT589842 RNP589829:RNP589842 RXL589829:RXL589842 SHH589829:SHH589842 SRD589829:SRD589842 TAZ589829:TAZ589842 TKV589829:TKV589842 TUR589829:TUR589842 UEN589829:UEN589842 UOJ589829:UOJ589842 UYF589829:UYF589842 VIB589829:VIB589842 VRX589829:VRX589842 WBT589829:WBT589842 WLP589829:WLP589842 WVL589829:WVL589842 D655365:D655378 IZ655365:IZ655378 SV655365:SV655378 ACR655365:ACR655378 AMN655365:AMN655378 AWJ655365:AWJ655378 BGF655365:BGF655378 BQB655365:BQB655378 BZX655365:BZX655378 CJT655365:CJT655378 CTP655365:CTP655378 DDL655365:DDL655378 DNH655365:DNH655378 DXD655365:DXD655378 EGZ655365:EGZ655378 EQV655365:EQV655378 FAR655365:FAR655378 FKN655365:FKN655378 FUJ655365:FUJ655378 GEF655365:GEF655378 GOB655365:GOB655378 GXX655365:GXX655378 HHT655365:HHT655378 HRP655365:HRP655378 IBL655365:IBL655378 ILH655365:ILH655378 IVD655365:IVD655378 JEZ655365:JEZ655378 JOV655365:JOV655378 JYR655365:JYR655378 KIN655365:KIN655378 KSJ655365:KSJ655378 LCF655365:LCF655378 LMB655365:LMB655378 LVX655365:LVX655378 MFT655365:MFT655378 MPP655365:MPP655378 MZL655365:MZL655378 NJH655365:NJH655378 NTD655365:NTD655378 OCZ655365:OCZ655378 OMV655365:OMV655378 OWR655365:OWR655378 PGN655365:PGN655378 PQJ655365:PQJ655378 QAF655365:QAF655378 QKB655365:QKB655378 QTX655365:QTX655378 RDT655365:RDT655378 RNP655365:RNP655378 RXL655365:RXL655378 SHH655365:SHH655378 SRD655365:SRD655378 TAZ655365:TAZ655378 TKV655365:TKV655378 TUR655365:TUR655378 UEN655365:UEN655378 UOJ655365:UOJ655378 UYF655365:UYF655378 VIB655365:VIB655378 VRX655365:VRX655378 WBT655365:WBT655378 WLP655365:WLP655378 WVL655365:WVL655378 D720901:D720914 IZ720901:IZ720914 SV720901:SV720914 ACR720901:ACR720914 AMN720901:AMN720914 AWJ720901:AWJ720914 BGF720901:BGF720914 BQB720901:BQB720914 BZX720901:BZX720914 CJT720901:CJT720914 CTP720901:CTP720914 DDL720901:DDL720914 DNH720901:DNH720914 DXD720901:DXD720914 EGZ720901:EGZ720914 EQV720901:EQV720914 FAR720901:FAR720914 FKN720901:FKN720914 FUJ720901:FUJ720914 GEF720901:GEF720914 GOB720901:GOB720914 GXX720901:GXX720914 HHT720901:HHT720914 HRP720901:HRP720914 IBL720901:IBL720914 ILH720901:ILH720914 IVD720901:IVD720914 JEZ720901:JEZ720914 JOV720901:JOV720914 JYR720901:JYR720914 KIN720901:KIN720914 KSJ720901:KSJ720914 LCF720901:LCF720914 LMB720901:LMB720914 LVX720901:LVX720914 MFT720901:MFT720914 MPP720901:MPP720914 MZL720901:MZL720914 NJH720901:NJH720914 NTD720901:NTD720914 OCZ720901:OCZ720914 OMV720901:OMV720914 OWR720901:OWR720914 PGN720901:PGN720914 PQJ720901:PQJ720914 QAF720901:QAF720914 QKB720901:QKB720914 QTX720901:QTX720914 RDT720901:RDT720914 RNP720901:RNP720914 RXL720901:RXL720914 SHH720901:SHH720914 SRD720901:SRD720914 TAZ720901:TAZ720914 TKV720901:TKV720914 TUR720901:TUR720914 UEN720901:UEN720914 UOJ720901:UOJ720914 UYF720901:UYF720914 VIB720901:VIB720914 VRX720901:VRX720914 WBT720901:WBT720914 WLP720901:WLP720914 WVL720901:WVL720914 D786437:D786450 IZ786437:IZ786450 SV786437:SV786450 ACR786437:ACR786450 AMN786437:AMN786450 AWJ786437:AWJ786450 BGF786437:BGF786450 BQB786437:BQB786450 BZX786437:BZX786450 CJT786437:CJT786450 CTP786437:CTP786450 DDL786437:DDL786450 DNH786437:DNH786450 DXD786437:DXD786450 EGZ786437:EGZ786450 EQV786437:EQV786450 FAR786437:FAR786450 FKN786437:FKN786450 FUJ786437:FUJ786450 GEF786437:GEF786450 GOB786437:GOB786450 GXX786437:GXX786450 HHT786437:HHT786450 HRP786437:HRP786450 IBL786437:IBL786450 ILH786437:ILH786450 IVD786437:IVD786450 JEZ786437:JEZ786450 JOV786437:JOV786450 JYR786437:JYR786450 KIN786437:KIN786450 KSJ786437:KSJ786450 LCF786437:LCF786450 LMB786437:LMB786450 LVX786437:LVX786450 MFT786437:MFT786450 MPP786437:MPP786450 MZL786437:MZL786450 NJH786437:NJH786450 NTD786437:NTD786450 OCZ786437:OCZ786450 OMV786437:OMV786450 OWR786437:OWR786450 PGN786437:PGN786450 PQJ786437:PQJ786450 QAF786437:QAF786450 QKB786437:QKB786450 QTX786437:QTX786450 RDT786437:RDT786450 RNP786437:RNP786450 RXL786437:RXL786450 SHH786437:SHH786450 SRD786437:SRD786450 TAZ786437:TAZ786450 TKV786437:TKV786450 TUR786437:TUR786450 UEN786437:UEN786450 UOJ786437:UOJ786450 UYF786437:UYF786450 VIB786437:VIB786450 VRX786437:VRX786450 WBT786437:WBT786450 WLP786437:WLP786450 WVL786437:WVL786450 D851973:D851986 IZ851973:IZ851986 SV851973:SV851986 ACR851973:ACR851986 AMN851973:AMN851986 AWJ851973:AWJ851986 BGF851973:BGF851986 BQB851973:BQB851986 BZX851973:BZX851986 CJT851973:CJT851986 CTP851973:CTP851986 DDL851973:DDL851986 DNH851973:DNH851986 DXD851973:DXD851986 EGZ851973:EGZ851986 EQV851973:EQV851986 FAR851973:FAR851986 FKN851973:FKN851986 FUJ851973:FUJ851986 GEF851973:GEF851986 GOB851973:GOB851986 GXX851973:GXX851986 HHT851973:HHT851986 HRP851973:HRP851986 IBL851973:IBL851986 ILH851973:ILH851986 IVD851973:IVD851986 JEZ851973:JEZ851986 JOV851973:JOV851986 JYR851973:JYR851986 KIN851973:KIN851986 KSJ851973:KSJ851986 LCF851973:LCF851986 LMB851973:LMB851986 LVX851973:LVX851986 MFT851973:MFT851986 MPP851973:MPP851986 MZL851973:MZL851986 NJH851973:NJH851986 NTD851973:NTD851986 OCZ851973:OCZ851986 OMV851973:OMV851986 OWR851973:OWR851986 PGN851973:PGN851986 PQJ851973:PQJ851986 QAF851973:QAF851986 QKB851973:QKB851986 QTX851973:QTX851986 RDT851973:RDT851986 RNP851973:RNP851986 RXL851973:RXL851986 SHH851973:SHH851986 SRD851973:SRD851986 TAZ851973:TAZ851986 TKV851973:TKV851986 TUR851973:TUR851986 UEN851973:UEN851986 UOJ851973:UOJ851986 UYF851973:UYF851986 VIB851973:VIB851986 VRX851973:VRX851986 WBT851973:WBT851986 WLP851973:WLP851986 WVL851973:WVL851986 D917509:D917522 IZ917509:IZ917522 SV917509:SV917522 ACR917509:ACR917522 AMN917509:AMN917522 AWJ917509:AWJ917522 BGF917509:BGF917522 BQB917509:BQB917522 BZX917509:BZX917522 CJT917509:CJT917522 CTP917509:CTP917522 DDL917509:DDL917522 DNH917509:DNH917522 DXD917509:DXD917522 EGZ917509:EGZ917522 EQV917509:EQV917522 FAR917509:FAR917522 FKN917509:FKN917522 FUJ917509:FUJ917522 GEF917509:GEF917522 GOB917509:GOB917522 GXX917509:GXX917522 HHT917509:HHT917522 HRP917509:HRP917522 IBL917509:IBL917522 ILH917509:ILH917522 IVD917509:IVD917522 JEZ917509:JEZ917522 JOV917509:JOV917522 JYR917509:JYR917522 KIN917509:KIN917522 KSJ917509:KSJ917522 LCF917509:LCF917522 LMB917509:LMB917522 LVX917509:LVX917522 MFT917509:MFT917522 MPP917509:MPP917522 MZL917509:MZL917522 NJH917509:NJH917522 NTD917509:NTD917522 OCZ917509:OCZ917522 OMV917509:OMV917522 OWR917509:OWR917522 PGN917509:PGN917522 PQJ917509:PQJ917522 QAF917509:QAF917522 QKB917509:QKB917522 QTX917509:QTX917522 RDT917509:RDT917522 RNP917509:RNP917522 RXL917509:RXL917522 SHH917509:SHH917522 SRD917509:SRD917522 TAZ917509:TAZ917522 TKV917509:TKV917522 TUR917509:TUR917522 UEN917509:UEN917522 UOJ917509:UOJ917522 UYF917509:UYF917522 VIB917509:VIB917522 VRX917509:VRX917522 WBT917509:WBT917522 WLP917509:WLP917522 WVL917509:WVL917522 D983045:D983058 IZ983045:IZ983058 SV983045:SV983058 ACR983045:ACR983058 AMN983045:AMN983058 AWJ983045:AWJ983058 BGF983045:BGF983058 BQB983045:BQB983058 BZX983045:BZX983058 CJT983045:CJT983058 CTP983045:CTP983058 DDL983045:DDL983058 DNH983045:DNH983058 DXD983045:DXD983058 EGZ983045:EGZ983058 EQV983045:EQV983058 FAR983045:FAR983058 FKN983045:FKN983058 FUJ983045:FUJ983058 GEF983045:GEF983058 GOB983045:GOB983058 GXX983045:GXX983058 HHT983045:HHT983058 HRP983045:HRP983058 IBL983045:IBL983058 ILH983045:ILH983058 IVD983045:IVD983058 JEZ983045:JEZ983058 JOV983045:JOV983058 JYR983045:JYR983058 KIN983045:KIN983058 KSJ983045:KSJ983058 LCF983045:LCF983058 LMB983045:LMB983058 LVX983045:LVX983058 MFT983045:MFT983058 MPP983045:MPP983058 MZL983045:MZL983058 NJH983045:NJH983058 NTD983045:NTD983058 OCZ983045:OCZ983058 OMV983045:OMV983058 OWR983045:OWR983058 PGN983045:PGN983058 PQJ983045:PQJ983058 QAF983045:QAF983058 QKB983045:QKB983058 QTX983045:QTX983058 RDT983045:RDT983058 RNP983045:RNP983058 RXL983045:RXL983058 SHH983045:SHH983058 SRD983045:SRD983058 TAZ983045:TAZ983058 TKV983045:TKV983058 TUR983045:TUR983058 UEN983045:UEN983058 UOJ983045:UOJ983058 UYF983045:UYF983058 VIB983045:VIB983058 VRX983045:VRX983058 WBT983045:WBT983058 WLP983045:WLP983058 WVL983045:WVL983058 G5:G18 JC5:JC18 SY5:SY18 ACU5:ACU18 AMQ5:AMQ18 AWM5:AWM18 BGI5:BGI18 BQE5:BQE18 CAA5:CAA18 CJW5:CJW18 CTS5:CTS18 DDO5:DDO18 DNK5:DNK18 DXG5:DXG18 EHC5:EHC18 EQY5:EQY18 FAU5:FAU18 FKQ5:FKQ18 FUM5:FUM18 GEI5:GEI18 GOE5:GOE18 GYA5:GYA18 HHW5:HHW18 HRS5:HRS18 IBO5:IBO18 ILK5:ILK18 IVG5:IVG18 JFC5:JFC18 JOY5:JOY18 JYU5:JYU18 KIQ5:KIQ18 KSM5:KSM18 LCI5:LCI18 LME5:LME18 LWA5:LWA18 MFW5:MFW18 MPS5:MPS18 MZO5:MZO18 NJK5:NJK18 NTG5:NTG18 ODC5:ODC18 OMY5:OMY18 OWU5:OWU18 PGQ5:PGQ18 PQM5:PQM18 QAI5:QAI18 QKE5:QKE18 QUA5:QUA18 RDW5:RDW18 RNS5:RNS18 RXO5:RXO18 SHK5:SHK18 SRG5:SRG18 TBC5:TBC18 TKY5:TKY18 TUU5:TUU18 UEQ5:UEQ18 UOM5:UOM18 UYI5:UYI18 VIE5:VIE18 VSA5:VSA18 WBW5:WBW18 WLS5:WLS18 WVO5:WVO18 G65541:G65554 JC65541:JC65554 SY65541:SY65554 ACU65541:ACU65554 AMQ65541:AMQ65554 AWM65541:AWM65554 BGI65541:BGI65554 BQE65541:BQE65554 CAA65541:CAA65554 CJW65541:CJW65554 CTS65541:CTS65554 DDO65541:DDO65554 DNK65541:DNK65554 DXG65541:DXG65554 EHC65541:EHC65554 EQY65541:EQY65554 FAU65541:FAU65554 FKQ65541:FKQ65554 FUM65541:FUM65554 GEI65541:GEI65554 GOE65541:GOE65554 GYA65541:GYA65554 HHW65541:HHW65554 HRS65541:HRS65554 IBO65541:IBO65554 ILK65541:ILK65554 IVG65541:IVG65554 JFC65541:JFC65554 JOY65541:JOY65554 JYU65541:JYU65554 KIQ65541:KIQ65554 KSM65541:KSM65554 LCI65541:LCI65554 LME65541:LME65554 LWA65541:LWA65554 MFW65541:MFW65554 MPS65541:MPS65554 MZO65541:MZO65554 NJK65541:NJK65554 NTG65541:NTG65554 ODC65541:ODC65554 OMY65541:OMY65554 OWU65541:OWU65554 PGQ65541:PGQ65554 PQM65541:PQM65554 QAI65541:QAI65554 QKE65541:QKE65554 QUA65541:QUA65554 RDW65541:RDW65554 RNS65541:RNS65554 RXO65541:RXO65554 SHK65541:SHK65554 SRG65541:SRG65554 TBC65541:TBC65554 TKY65541:TKY65554 TUU65541:TUU65554 UEQ65541:UEQ65554 UOM65541:UOM65554 UYI65541:UYI65554 VIE65541:VIE65554 VSA65541:VSA65554 WBW65541:WBW65554 WLS65541:WLS65554 WVO65541:WVO65554 G131077:G131090 JC131077:JC131090 SY131077:SY131090 ACU131077:ACU131090 AMQ131077:AMQ131090 AWM131077:AWM131090 BGI131077:BGI131090 BQE131077:BQE131090 CAA131077:CAA131090 CJW131077:CJW131090 CTS131077:CTS131090 DDO131077:DDO131090 DNK131077:DNK131090 DXG131077:DXG131090 EHC131077:EHC131090 EQY131077:EQY131090 FAU131077:FAU131090 FKQ131077:FKQ131090 FUM131077:FUM131090 GEI131077:GEI131090 GOE131077:GOE131090 GYA131077:GYA131090 HHW131077:HHW131090 HRS131077:HRS131090 IBO131077:IBO131090 ILK131077:ILK131090 IVG131077:IVG131090 JFC131077:JFC131090 JOY131077:JOY131090 JYU131077:JYU131090 KIQ131077:KIQ131090 KSM131077:KSM131090 LCI131077:LCI131090 LME131077:LME131090 LWA131077:LWA131090 MFW131077:MFW131090 MPS131077:MPS131090 MZO131077:MZO131090 NJK131077:NJK131090 NTG131077:NTG131090 ODC131077:ODC131090 OMY131077:OMY131090 OWU131077:OWU131090 PGQ131077:PGQ131090 PQM131077:PQM131090 QAI131077:QAI131090 QKE131077:QKE131090 QUA131077:QUA131090 RDW131077:RDW131090 RNS131077:RNS131090 RXO131077:RXO131090 SHK131077:SHK131090 SRG131077:SRG131090 TBC131077:TBC131090 TKY131077:TKY131090 TUU131077:TUU131090 UEQ131077:UEQ131090 UOM131077:UOM131090 UYI131077:UYI131090 VIE131077:VIE131090 VSA131077:VSA131090 WBW131077:WBW131090 WLS131077:WLS131090 WVO131077:WVO131090 G196613:G196626 JC196613:JC196626 SY196613:SY196626 ACU196613:ACU196626 AMQ196613:AMQ196626 AWM196613:AWM196626 BGI196613:BGI196626 BQE196613:BQE196626 CAA196613:CAA196626 CJW196613:CJW196626 CTS196613:CTS196626 DDO196613:DDO196626 DNK196613:DNK196626 DXG196613:DXG196626 EHC196613:EHC196626 EQY196613:EQY196626 FAU196613:FAU196626 FKQ196613:FKQ196626 FUM196613:FUM196626 GEI196613:GEI196626 GOE196613:GOE196626 GYA196613:GYA196626 HHW196613:HHW196626 HRS196613:HRS196626 IBO196613:IBO196626 ILK196613:ILK196626 IVG196613:IVG196626 JFC196613:JFC196626 JOY196613:JOY196626 JYU196613:JYU196626 KIQ196613:KIQ196626 KSM196613:KSM196626 LCI196613:LCI196626 LME196613:LME196626 LWA196613:LWA196626 MFW196613:MFW196626 MPS196613:MPS196626 MZO196613:MZO196626 NJK196613:NJK196626 NTG196613:NTG196626 ODC196613:ODC196626 OMY196613:OMY196626 OWU196613:OWU196626 PGQ196613:PGQ196626 PQM196613:PQM196626 QAI196613:QAI196626 QKE196613:QKE196626 QUA196613:QUA196626 RDW196613:RDW196626 RNS196613:RNS196626 RXO196613:RXO196626 SHK196613:SHK196626 SRG196613:SRG196626 TBC196613:TBC196626 TKY196613:TKY196626 TUU196613:TUU196626 UEQ196613:UEQ196626 UOM196613:UOM196626 UYI196613:UYI196626 VIE196613:VIE196626 VSA196613:VSA196626 WBW196613:WBW196626 WLS196613:WLS196626 WVO196613:WVO196626 G262149:G262162 JC262149:JC262162 SY262149:SY262162 ACU262149:ACU262162 AMQ262149:AMQ262162 AWM262149:AWM262162 BGI262149:BGI262162 BQE262149:BQE262162 CAA262149:CAA262162 CJW262149:CJW262162 CTS262149:CTS262162 DDO262149:DDO262162 DNK262149:DNK262162 DXG262149:DXG262162 EHC262149:EHC262162 EQY262149:EQY262162 FAU262149:FAU262162 FKQ262149:FKQ262162 FUM262149:FUM262162 GEI262149:GEI262162 GOE262149:GOE262162 GYA262149:GYA262162 HHW262149:HHW262162 HRS262149:HRS262162 IBO262149:IBO262162 ILK262149:ILK262162 IVG262149:IVG262162 JFC262149:JFC262162 JOY262149:JOY262162 JYU262149:JYU262162 KIQ262149:KIQ262162 KSM262149:KSM262162 LCI262149:LCI262162 LME262149:LME262162 LWA262149:LWA262162 MFW262149:MFW262162 MPS262149:MPS262162 MZO262149:MZO262162 NJK262149:NJK262162 NTG262149:NTG262162 ODC262149:ODC262162 OMY262149:OMY262162 OWU262149:OWU262162 PGQ262149:PGQ262162 PQM262149:PQM262162 QAI262149:QAI262162 QKE262149:QKE262162 QUA262149:QUA262162 RDW262149:RDW262162 RNS262149:RNS262162 RXO262149:RXO262162 SHK262149:SHK262162 SRG262149:SRG262162 TBC262149:TBC262162 TKY262149:TKY262162 TUU262149:TUU262162 UEQ262149:UEQ262162 UOM262149:UOM262162 UYI262149:UYI262162 VIE262149:VIE262162 VSA262149:VSA262162 WBW262149:WBW262162 WLS262149:WLS262162 WVO262149:WVO262162 G327685:G327698 JC327685:JC327698 SY327685:SY327698 ACU327685:ACU327698 AMQ327685:AMQ327698 AWM327685:AWM327698 BGI327685:BGI327698 BQE327685:BQE327698 CAA327685:CAA327698 CJW327685:CJW327698 CTS327685:CTS327698 DDO327685:DDO327698 DNK327685:DNK327698 DXG327685:DXG327698 EHC327685:EHC327698 EQY327685:EQY327698 FAU327685:FAU327698 FKQ327685:FKQ327698 FUM327685:FUM327698 GEI327685:GEI327698 GOE327685:GOE327698 GYA327685:GYA327698 HHW327685:HHW327698 HRS327685:HRS327698 IBO327685:IBO327698 ILK327685:ILK327698 IVG327685:IVG327698 JFC327685:JFC327698 JOY327685:JOY327698 JYU327685:JYU327698 KIQ327685:KIQ327698 KSM327685:KSM327698 LCI327685:LCI327698 LME327685:LME327698 LWA327685:LWA327698 MFW327685:MFW327698 MPS327685:MPS327698 MZO327685:MZO327698 NJK327685:NJK327698 NTG327685:NTG327698 ODC327685:ODC327698 OMY327685:OMY327698 OWU327685:OWU327698 PGQ327685:PGQ327698 PQM327685:PQM327698 QAI327685:QAI327698 QKE327685:QKE327698 QUA327685:QUA327698 RDW327685:RDW327698 RNS327685:RNS327698 RXO327685:RXO327698 SHK327685:SHK327698 SRG327685:SRG327698 TBC327685:TBC327698 TKY327685:TKY327698 TUU327685:TUU327698 UEQ327685:UEQ327698 UOM327685:UOM327698 UYI327685:UYI327698 VIE327685:VIE327698 VSA327685:VSA327698 WBW327685:WBW327698 WLS327685:WLS327698 WVO327685:WVO327698 G393221:G393234 JC393221:JC393234 SY393221:SY393234 ACU393221:ACU393234 AMQ393221:AMQ393234 AWM393221:AWM393234 BGI393221:BGI393234 BQE393221:BQE393234 CAA393221:CAA393234 CJW393221:CJW393234 CTS393221:CTS393234 DDO393221:DDO393234 DNK393221:DNK393234 DXG393221:DXG393234 EHC393221:EHC393234 EQY393221:EQY393234 FAU393221:FAU393234 FKQ393221:FKQ393234 FUM393221:FUM393234 GEI393221:GEI393234 GOE393221:GOE393234 GYA393221:GYA393234 HHW393221:HHW393234 HRS393221:HRS393234 IBO393221:IBO393234 ILK393221:ILK393234 IVG393221:IVG393234 JFC393221:JFC393234 JOY393221:JOY393234 JYU393221:JYU393234 KIQ393221:KIQ393234 KSM393221:KSM393234 LCI393221:LCI393234 LME393221:LME393234 LWA393221:LWA393234 MFW393221:MFW393234 MPS393221:MPS393234 MZO393221:MZO393234 NJK393221:NJK393234 NTG393221:NTG393234 ODC393221:ODC393234 OMY393221:OMY393234 OWU393221:OWU393234 PGQ393221:PGQ393234 PQM393221:PQM393234 QAI393221:QAI393234 QKE393221:QKE393234 QUA393221:QUA393234 RDW393221:RDW393234 RNS393221:RNS393234 RXO393221:RXO393234 SHK393221:SHK393234 SRG393221:SRG393234 TBC393221:TBC393234 TKY393221:TKY393234 TUU393221:TUU393234 UEQ393221:UEQ393234 UOM393221:UOM393234 UYI393221:UYI393234 VIE393221:VIE393234 VSA393221:VSA393234 WBW393221:WBW393234 WLS393221:WLS393234 WVO393221:WVO393234 G458757:G458770 JC458757:JC458770 SY458757:SY458770 ACU458757:ACU458770 AMQ458757:AMQ458770 AWM458757:AWM458770 BGI458757:BGI458770 BQE458757:BQE458770 CAA458757:CAA458770 CJW458757:CJW458770 CTS458757:CTS458770 DDO458757:DDO458770 DNK458757:DNK458770 DXG458757:DXG458770 EHC458757:EHC458770 EQY458757:EQY458770 FAU458757:FAU458770 FKQ458757:FKQ458770 FUM458757:FUM458770 GEI458757:GEI458770 GOE458757:GOE458770 GYA458757:GYA458770 HHW458757:HHW458770 HRS458757:HRS458770 IBO458757:IBO458770 ILK458757:ILK458770 IVG458757:IVG458770 JFC458757:JFC458770 JOY458757:JOY458770 JYU458757:JYU458770 KIQ458757:KIQ458770 KSM458757:KSM458770 LCI458757:LCI458770 LME458757:LME458770 LWA458757:LWA458770 MFW458757:MFW458770 MPS458757:MPS458770 MZO458757:MZO458770 NJK458757:NJK458770 NTG458757:NTG458770 ODC458757:ODC458770 OMY458757:OMY458770 OWU458757:OWU458770 PGQ458757:PGQ458770 PQM458757:PQM458770 QAI458757:QAI458770 QKE458757:QKE458770 QUA458757:QUA458770 RDW458757:RDW458770 RNS458757:RNS458770 RXO458757:RXO458770 SHK458757:SHK458770 SRG458757:SRG458770 TBC458757:TBC458770 TKY458757:TKY458770 TUU458757:TUU458770 UEQ458757:UEQ458770 UOM458757:UOM458770 UYI458757:UYI458770 VIE458757:VIE458770 VSA458757:VSA458770 WBW458757:WBW458770 WLS458757:WLS458770 WVO458757:WVO458770 G524293:G524306 JC524293:JC524306 SY524293:SY524306 ACU524293:ACU524306 AMQ524293:AMQ524306 AWM524293:AWM524306 BGI524293:BGI524306 BQE524293:BQE524306 CAA524293:CAA524306 CJW524293:CJW524306 CTS524293:CTS524306 DDO524293:DDO524306 DNK524293:DNK524306 DXG524293:DXG524306 EHC524293:EHC524306 EQY524293:EQY524306 FAU524293:FAU524306 FKQ524293:FKQ524306 FUM524293:FUM524306 GEI524293:GEI524306 GOE524293:GOE524306 GYA524293:GYA524306 HHW524293:HHW524306 HRS524293:HRS524306 IBO524293:IBO524306 ILK524293:ILK524306 IVG524293:IVG524306 JFC524293:JFC524306 JOY524293:JOY524306 JYU524293:JYU524306 KIQ524293:KIQ524306 KSM524293:KSM524306 LCI524293:LCI524306 LME524293:LME524306 LWA524293:LWA524306 MFW524293:MFW524306 MPS524293:MPS524306 MZO524293:MZO524306 NJK524293:NJK524306 NTG524293:NTG524306 ODC524293:ODC524306 OMY524293:OMY524306 OWU524293:OWU524306 PGQ524293:PGQ524306 PQM524293:PQM524306 QAI524293:QAI524306 QKE524293:QKE524306 QUA524293:QUA524306 RDW524293:RDW524306 RNS524293:RNS524306 RXO524293:RXO524306 SHK524293:SHK524306 SRG524293:SRG524306 TBC524293:TBC524306 TKY524293:TKY524306 TUU524293:TUU524306 UEQ524293:UEQ524306 UOM524293:UOM524306 UYI524293:UYI524306 VIE524293:VIE524306 VSA524293:VSA524306 WBW524293:WBW524306 WLS524293:WLS524306 WVO524293:WVO524306 G589829:G589842 JC589829:JC589842 SY589829:SY589842 ACU589829:ACU589842 AMQ589829:AMQ589842 AWM589829:AWM589842 BGI589829:BGI589842 BQE589829:BQE589842 CAA589829:CAA589842 CJW589829:CJW589842 CTS589829:CTS589842 DDO589829:DDO589842 DNK589829:DNK589842 DXG589829:DXG589842 EHC589829:EHC589842 EQY589829:EQY589842 FAU589829:FAU589842 FKQ589829:FKQ589842 FUM589829:FUM589842 GEI589829:GEI589842 GOE589829:GOE589842 GYA589829:GYA589842 HHW589829:HHW589842 HRS589829:HRS589842 IBO589829:IBO589842 ILK589829:ILK589842 IVG589829:IVG589842 JFC589829:JFC589842 JOY589829:JOY589842 JYU589829:JYU589842 KIQ589829:KIQ589842 KSM589829:KSM589842 LCI589829:LCI589842 LME589829:LME589842 LWA589829:LWA589842 MFW589829:MFW589842 MPS589829:MPS589842 MZO589829:MZO589842 NJK589829:NJK589842 NTG589829:NTG589842 ODC589829:ODC589842 OMY589829:OMY589842 OWU589829:OWU589842 PGQ589829:PGQ589842 PQM589829:PQM589842 QAI589829:QAI589842 QKE589829:QKE589842 QUA589829:QUA589842 RDW589829:RDW589842 RNS589829:RNS589842 RXO589829:RXO589842 SHK589829:SHK589842 SRG589829:SRG589842 TBC589829:TBC589842 TKY589829:TKY589842 TUU589829:TUU589842 UEQ589829:UEQ589842 UOM589829:UOM589842 UYI589829:UYI589842 VIE589829:VIE589842 VSA589829:VSA589842 WBW589829:WBW589842 WLS589829:WLS589842 WVO589829:WVO589842 G655365:G655378 JC655365:JC655378 SY655365:SY655378 ACU655365:ACU655378 AMQ655365:AMQ655378 AWM655365:AWM655378 BGI655365:BGI655378 BQE655365:BQE655378 CAA655365:CAA655378 CJW655365:CJW655378 CTS655365:CTS655378 DDO655365:DDO655378 DNK655365:DNK655378 DXG655365:DXG655378 EHC655365:EHC655378 EQY655365:EQY655378 FAU655365:FAU655378 FKQ655365:FKQ655378 FUM655365:FUM655378 GEI655365:GEI655378 GOE655365:GOE655378 GYA655365:GYA655378 HHW655365:HHW655378 HRS655365:HRS655378 IBO655365:IBO655378 ILK655365:ILK655378 IVG655365:IVG655378 JFC655365:JFC655378 JOY655365:JOY655378 JYU655365:JYU655378 KIQ655365:KIQ655378 KSM655365:KSM655378 LCI655365:LCI655378 LME655365:LME655378 LWA655365:LWA655378 MFW655365:MFW655378 MPS655365:MPS655378 MZO655365:MZO655378 NJK655365:NJK655378 NTG655365:NTG655378 ODC655365:ODC655378 OMY655365:OMY655378 OWU655365:OWU655378 PGQ655365:PGQ655378 PQM655365:PQM655378 QAI655365:QAI655378 QKE655365:QKE655378 QUA655365:QUA655378 RDW655365:RDW655378 RNS655365:RNS655378 RXO655365:RXO655378 SHK655365:SHK655378 SRG655365:SRG655378 TBC655365:TBC655378 TKY655365:TKY655378 TUU655365:TUU655378 UEQ655365:UEQ655378 UOM655365:UOM655378 UYI655365:UYI655378 VIE655365:VIE655378 VSA655365:VSA655378 WBW655365:WBW655378 WLS655365:WLS655378 WVO655365:WVO655378 G720901:G720914 JC720901:JC720914 SY720901:SY720914 ACU720901:ACU720914 AMQ720901:AMQ720914 AWM720901:AWM720914 BGI720901:BGI720914 BQE720901:BQE720914 CAA720901:CAA720914 CJW720901:CJW720914 CTS720901:CTS720914 DDO720901:DDO720914 DNK720901:DNK720914 DXG720901:DXG720914 EHC720901:EHC720914 EQY720901:EQY720914 FAU720901:FAU720914 FKQ720901:FKQ720914 FUM720901:FUM720914 GEI720901:GEI720914 GOE720901:GOE720914 GYA720901:GYA720914 HHW720901:HHW720914 HRS720901:HRS720914 IBO720901:IBO720914 ILK720901:ILK720914 IVG720901:IVG720914 JFC720901:JFC720914 JOY720901:JOY720914 JYU720901:JYU720914 KIQ720901:KIQ720914 KSM720901:KSM720914 LCI720901:LCI720914 LME720901:LME720914 LWA720901:LWA720914 MFW720901:MFW720914 MPS720901:MPS720914 MZO720901:MZO720914 NJK720901:NJK720914 NTG720901:NTG720914 ODC720901:ODC720914 OMY720901:OMY720914 OWU720901:OWU720914 PGQ720901:PGQ720914 PQM720901:PQM720914 QAI720901:QAI720914 QKE720901:QKE720914 QUA720901:QUA720914 RDW720901:RDW720914 RNS720901:RNS720914 RXO720901:RXO720914 SHK720901:SHK720914 SRG720901:SRG720914 TBC720901:TBC720914 TKY720901:TKY720914 TUU720901:TUU720914 UEQ720901:UEQ720914 UOM720901:UOM720914 UYI720901:UYI720914 VIE720901:VIE720914 VSA720901:VSA720914 WBW720901:WBW720914 WLS720901:WLS720914 WVO720901:WVO720914 G786437:G786450 JC786437:JC786450 SY786437:SY786450 ACU786437:ACU786450 AMQ786437:AMQ786450 AWM786437:AWM786450 BGI786437:BGI786450 BQE786437:BQE786450 CAA786437:CAA786450 CJW786437:CJW786450 CTS786437:CTS786450 DDO786437:DDO786450 DNK786437:DNK786450 DXG786437:DXG786450 EHC786437:EHC786450 EQY786437:EQY786450 FAU786437:FAU786450 FKQ786437:FKQ786450 FUM786437:FUM786450 GEI786437:GEI786450 GOE786437:GOE786450 GYA786437:GYA786450 HHW786437:HHW786450 HRS786437:HRS786450 IBO786437:IBO786450 ILK786437:ILK786450 IVG786437:IVG786450 JFC786437:JFC786450 JOY786437:JOY786450 JYU786437:JYU786450 KIQ786437:KIQ786450 KSM786437:KSM786450 LCI786437:LCI786450 LME786437:LME786450 LWA786437:LWA786450 MFW786437:MFW786450 MPS786437:MPS786450 MZO786437:MZO786450 NJK786437:NJK786450 NTG786437:NTG786450 ODC786437:ODC786450 OMY786437:OMY786450 OWU786437:OWU786450 PGQ786437:PGQ786450 PQM786437:PQM786450 QAI786437:QAI786450 QKE786437:QKE786450 QUA786437:QUA786450 RDW786437:RDW786450 RNS786437:RNS786450 RXO786437:RXO786450 SHK786437:SHK786450 SRG786437:SRG786450 TBC786437:TBC786450 TKY786437:TKY786450 TUU786437:TUU786450 UEQ786437:UEQ786450 UOM786437:UOM786450 UYI786437:UYI786450 VIE786437:VIE786450 VSA786437:VSA786450 WBW786437:WBW786450 WLS786437:WLS786450 WVO786437:WVO786450 G851973:G851986 JC851973:JC851986 SY851973:SY851986 ACU851973:ACU851986 AMQ851973:AMQ851986 AWM851973:AWM851986 BGI851973:BGI851986 BQE851973:BQE851986 CAA851973:CAA851986 CJW851973:CJW851986 CTS851973:CTS851986 DDO851973:DDO851986 DNK851973:DNK851986 DXG851973:DXG851986 EHC851973:EHC851986 EQY851973:EQY851986 FAU851973:FAU851986 FKQ851973:FKQ851986 FUM851973:FUM851986 GEI851973:GEI851986 GOE851973:GOE851986 GYA851973:GYA851986 HHW851973:HHW851986 HRS851973:HRS851986 IBO851973:IBO851986 ILK851973:ILK851986 IVG851973:IVG851986 JFC851973:JFC851986 JOY851973:JOY851986 JYU851973:JYU851986 KIQ851973:KIQ851986 KSM851973:KSM851986 LCI851973:LCI851986 LME851973:LME851986 LWA851973:LWA851986 MFW851973:MFW851986 MPS851973:MPS851986 MZO851973:MZO851986 NJK851973:NJK851986 NTG851973:NTG851986 ODC851973:ODC851986 OMY851973:OMY851986 OWU851973:OWU851986 PGQ851973:PGQ851986 PQM851973:PQM851986 QAI851973:QAI851986 QKE851973:QKE851986 QUA851973:QUA851986 RDW851973:RDW851986 RNS851973:RNS851986 RXO851973:RXO851986 SHK851973:SHK851986 SRG851973:SRG851986 TBC851973:TBC851986 TKY851973:TKY851986 TUU851973:TUU851986 UEQ851973:UEQ851986 UOM851973:UOM851986 UYI851973:UYI851986 VIE851973:VIE851986 VSA851973:VSA851986 WBW851973:WBW851986 WLS851973:WLS851986 WVO851973:WVO851986 G917509:G917522 JC917509:JC917522 SY917509:SY917522 ACU917509:ACU917522 AMQ917509:AMQ917522 AWM917509:AWM917522 BGI917509:BGI917522 BQE917509:BQE917522 CAA917509:CAA917522 CJW917509:CJW917522 CTS917509:CTS917522 DDO917509:DDO917522 DNK917509:DNK917522 DXG917509:DXG917522 EHC917509:EHC917522 EQY917509:EQY917522 FAU917509:FAU917522 FKQ917509:FKQ917522 FUM917509:FUM917522 GEI917509:GEI917522 GOE917509:GOE917522 GYA917509:GYA917522 HHW917509:HHW917522 HRS917509:HRS917522 IBO917509:IBO917522 ILK917509:ILK917522 IVG917509:IVG917522 JFC917509:JFC917522 JOY917509:JOY917522 JYU917509:JYU917522 KIQ917509:KIQ917522 KSM917509:KSM917522 LCI917509:LCI917522 LME917509:LME917522 LWA917509:LWA917522 MFW917509:MFW917522 MPS917509:MPS917522 MZO917509:MZO917522 NJK917509:NJK917522 NTG917509:NTG917522 ODC917509:ODC917522 OMY917509:OMY917522 OWU917509:OWU917522 PGQ917509:PGQ917522 PQM917509:PQM917522 QAI917509:QAI917522 QKE917509:QKE917522 QUA917509:QUA917522 RDW917509:RDW917522 RNS917509:RNS917522 RXO917509:RXO917522 SHK917509:SHK917522 SRG917509:SRG917522 TBC917509:TBC917522 TKY917509:TKY917522 TUU917509:TUU917522 UEQ917509:UEQ917522 UOM917509:UOM917522 UYI917509:UYI917522 VIE917509:VIE917522 VSA917509:VSA917522 WBW917509:WBW917522 WLS917509:WLS917522 WVO917509:WVO917522 G983045:G983058 JC983045:JC983058 SY983045:SY983058 ACU983045:ACU983058 AMQ983045:AMQ983058 AWM983045:AWM983058 BGI983045:BGI983058 BQE983045:BQE983058 CAA983045:CAA983058 CJW983045:CJW983058 CTS983045:CTS983058 DDO983045:DDO983058 DNK983045:DNK983058 DXG983045:DXG983058 EHC983045:EHC983058 EQY983045:EQY983058 FAU983045:FAU983058 FKQ983045:FKQ983058 FUM983045:FUM983058 GEI983045:GEI983058 GOE983045:GOE983058 GYA983045:GYA983058 HHW983045:HHW983058 HRS983045:HRS983058 IBO983045:IBO983058 ILK983045:ILK983058 IVG983045:IVG983058 JFC983045:JFC983058 JOY983045:JOY983058 JYU983045:JYU983058 KIQ983045:KIQ983058 KSM983045:KSM983058 LCI983045:LCI983058 LME983045:LME983058 LWA983045:LWA983058 MFW983045:MFW983058 MPS983045:MPS983058 MZO983045:MZO983058 NJK983045:NJK983058 NTG983045:NTG983058 ODC983045:ODC983058 OMY983045:OMY983058 OWU983045:OWU983058 PGQ983045:PGQ983058 PQM983045:PQM983058 QAI983045:QAI983058 QKE983045:QKE983058 QUA983045:QUA983058 RDW983045:RDW983058 RNS983045:RNS983058 RXO983045:RXO983058 SHK983045:SHK983058 SRG983045:SRG983058 TBC983045:TBC983058 TKY983045:TKY983058 TUU983045:TUU983058 UEQ983045:UEQ983058 UOM983045:UOM983058 UYI983045:UYI983058 VIE983045:VIE983058 VSA983045:VSA983058 WBW983045:WBW983058 WLS983045:WLS983058 WVO983045:WVO983058">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AZ24"/>
  <sheetViews>
    <sheetView zoomScale="90" zoomScaleNormal="90" workbookViewId="0">
      <selection activeCell="AZ12" sqref="AZ12"/>
    </sheetView>
  </sheetViews>
  <sheetFormatPr defaultColWidth="2.25" defaultRowHeight="18.600000000000001" customHeight="1"/>
  <cols>
    <col min="1" max="16384" width="2.25" style="216"/>
  </cols>
  <sheetData>
    <row r="1" spans="2:34" ht="18.600000000000001" customHeight="1">
      <c r="B1" s="216" t="s">
        <v>577</v>
      </c>
    </row>
    <row r="2" spans="2:34" ht="18.600000000000001" customHeight="1">
      <c r="C2" s="216" t="s">
        <v>578</v>
      </c>
    </row>
    <row r="3" spans="2:34" ht="18.600000000000001" customHeight="1">
      <c r="D3" s="565" t="s">
        <v>224</v>
      </c>
      <c r="E3" s="565"/>
      <c r="F3" s="565"/>
      <c r="G3" s="565"/>
      <c r="H3" s="565"/>
      <c r="I3" s="565"/>
      <c r="J3" s="565" t="s">
        <v>579</v>
      </c>
      <c r="K3" s="565"/>
      <c r="L3" s="565"/>
      <c r="M3" s="565"/>
      <c r="N3" s="565"/>
      <c r="O3" s="565" t="s">
        <v>580</v>
      </c>
      <c r="P3" s="565"/>
      <c r="Q3" s="565"/>
      <c r="R3" s="565"/>
      <c r="S3" s="565"/>
      <c r="T3" s="565"/>
      <c r="U3" s="565"/>
      <c r="V3" s="565"/>
      <c r="W3" s="565"/>
      <c r="X3" s="565"/>
      <c r="Y3" s="565"/>
      <c r="Z3" s="565"/>
      <c r="AA3" s="565"/>
      <c r="AB3" s="565"/>
      <c r="AC3" s="565"/>
      <c r="AD3" s="565"/>
      <c r="AE3" s="565"/>
    </row>
    <row r="4" spans="2:34" ht="18.600000000000001" customHeight="1">
      <c r="D4" s="565" t="s">
        <v>581</v>
      </c>
      <c r="E4" s="565"/>
      <c r="F4" s="565"/>
      <c r="G4" s="565"/>
      <c r="H4" s="565"/>
      <c r="I4" s="565"/>
      <c r="J4" s="566"/>
      <c r="K4" s="566"/>
      <c r="L4" s="566"/>
      <c r="M4" s="566"/>
      <c r="N4" s="566"/>
      <c r="O4" s="565" t="s">
        <v>582</v>
      </c>
      <c r="P4" s="565"/>
      <c r="Q4" s="565"/>
      <c r="R4" s="565"/>
      <c r="S4" s="565"/>
      <c r="T4" s="566"/>
      <c r="U4" s="566"/>
      <c r="V4" s="566"/>
      <c r="W4" s="566"/>
      <c r="X4" s="566"/>
      <c r="Y4" s="565" t="s">
        <v>583</v>
      </c>
      <c r="Z4" s="565"/>
      <c r="AA4" s="566"/>
      <c r="AB4" s="566"/>
      <c r="AC4" s="566"/>
      <c r="AD4" s="566"/>
      <c r="AE4" s="566"/>
    </row>
    <row r="5" spans="2:34" ht="18.600000000000001" customHeight="1">
      <c r="D5" s="565" t="s">
        <v>584</v>
      </c>
      <c r="E5" s="565"/>
      <c r="F5" s="565"/>
      <c r="G5" s="565"/>
      <c r="H5" s="565"/>
      <c r="I5" s="565"/>
      <c r="J5" s="566"/>
      <c r="K5" s="566"/>
      <c r="L5" s="566"/>
      <c r="M5" s="566"/>
      <c r="N5" s="566"/>
      <c r="O5" s="565" t="s">
        <v>585</v>
      </c>
      <c r="P5" s="565"/>
      <c r="Q5" s="565"/>
      <c r="R5" s="565"/>
      <c r="S5" s="565"/>
      <c r="T5" s="566"/>
      <c r="U5" s="566"/>
      <c r="V5" s="566"/>
      <c r="W5" s="566"/>
      <c r="X5" s="566"/>
      <c r="Y5" s="565" t="s">
        <v>583</v>
      </c>
      <c r="Z5" s="565"/>
      <c r="AA5" s="566"/>
      <c r="AB5" s="566"/>
      <c r="AC5" s="566"/>
      <c r="AD5" s="566"/>
      <c r="AE5" s="566"/>
    </row>
    <row r="7" spans="2:34" ht="18.600000000000001" customHeight="1">
      <c r="C7" s="216" t="s">
        <v>586</v>
      </c>
    </row>
    <row r="8" spans="2:34" ht="18.600000000000001" customHeight="1">
      <c r="D8" s="565"/>
      <c r="E8" s="565"/>
      <c r="F8" s="565"/>
      <c r="G8" s="565"/>
      <c r="H8" s="565"/>
      <c r="I8" s="565"/>
      <c r="J8" s="565"/>
      <c r="K8" s="565"/>
      <c r="L8" s="565" t="s">
        <v>587</v>
      </c>
      <c r="M8" s="565"/>
      <c r="N8" s="565"/>
      <c r="O8" s="565"/>
      <c r="P8" s="565"/>
      <c r="Q8" s="565"/>
      <c r="R8" s="565"/>
      <c r="S8" s="565"/>
      <c r="T8" s="565"/>
      <c r="U8" s="565"/>
      <c r="V8" s="565" t="s">
        <v>588</v>
      </c>
      <c r="W8" s="565"/>
      <c r="X8" s="565"/>
      <c r="Y8" s="565"/>
      <c r="Z8" s="565"/>
      <c r="AA8" s="565"/>
      <c r="AB8" s="565"/>
      <c r="AC8" s="565"/>
      <c r="AD8" s="565"/>
      <c r="AE8" s="565"/>
    </row>
    <row r="9" spans="2:34" ht="18.600000000000001" customHeight="1">
      <c r="D9" s="565"/>
      <c r="E9" s="565"/>
      <c r="F9" s="565"/>
      <c r="G9" s="565"/>
      <c r="H9" s="565"/>
      <c r="I9" s="565"/>
      <c r="J9" s="565"/>
      <c r="K9" s="565"/>
      <c r="L9" s="565" t="s">
        <v>589</v>
      </c>
      <c r="M9" s="565"/>
      <c r="N9" s="565"/>
      <c r="O9" s="565"/>
      <c r="P9" s="565"/>
      <c r="Q9" s="565"/>
      <c r="R9" s="565"/>
      <c r="S9" s="565" t="s">
        <v>590</v>
      </c>
      <c r="T9" s="565"/>
      <c r="U9" s="565"/>
      <c r="V9" s="565" t="s">
        <v>589</v>
      </c>
      <c r="W9" s="565"/>
      <c r="X9" s="565"/>
      <c r="Y9" s="565"/>
      <c r="Z9" s="565"/>
      <c r="AA9" s="565"/>
      <c r="AB9" s="565"/>
      <c r="AC9" s="565" t="s">
        <v>590</v>
      </c>
      <c r="AD9" s="565"/>
      <c r="AE9" s="565"/>
      <c r="AH9" s="216" t="s">
        <v>591</v>
      </c>
    </row>
    <row r="10" spans="2:34" ht="18.600000000000001" customHeight="1">
      <c r="D10" s="565" t="s">
        <v>592</v>
      </c>
      <c r="E10" s="565"/>
      <c r="F10" s="565"/>
      <c r="G10" s="565"/>
      <c r="H10" s="565"/>
      <c r="I10" s="565"/>
      <c r="J10" s="565"/>
      <c r="K10" s="565"/>
      <c r="L10" s="566"/>
      <c r="M10" s="566"/>
      <c r="N10" s="566"/>
      <c r="O10" s="566"/>
      <c r="P10" s="566"/>
      <c r="Q10" s="566"/>
      <c r="R10" s="566"/>
      <c r="S10" s="566"/>
      <c r="T10" s="566"/>
      <c r="U10" s="566"/>
      <c r="V10" s="566"/>
      <c r="W10" s="566"/>
      <c r="X10" s="566"/>
      <c r="Y10" s="566"/>
      <c r="Z10" s="566"/>
      <c r="AA10" s="566"/>
      <c r="AB10" s="566"/>
      <c r="AC10" s="566"/>
      <c r="AD10" s="566"/>
      <c r="AE10" s="566"/>
      <c r="AH10" s="216" t="s">
        <v>593</v>
      </c>
    </row>
    <row r="11" spans="2:34" ht="18.600000000000001" customHeight="1">
      <c r="D11" s="565" t="s">
        <v>594</v>
      </c>
      <c r="E11" s="565"/>
      <c r="F11" s="565"/>
      <c r="G11" s="565"/>
      <c r="H11" s="565"/>
      <c r="I11" s="565"/>
      <c r="J11" s="565"/>
      <c r="K11" s="565"/>
      <c r="L11" s="566"/>
      <c r="M11" s="566"/>
      <c r="N11" s="566"/>
      <c r="O11" s="566"/>
      <c r="P11" s="566"/>
      <c r="Q11" s="566"/>
      <c r="R11" s="566"/>
      <c r="S11" s="566"/>
      <c r="T11" s="566"/>
      <c r="U11" s="566"/>
      <c r="V11" s="566"/>
      <c r="W11" s="566"/>
      <c r="X11" s="566"/>
      <c r="Y11" s="566"/>
      <c r="Z11" s="566"/>
      <c r="AA11" s="566"/>
      <c r="AB11" s="566"/>
      <c r="AC11" s="566"/>
      <c r="AD11" s="566"/>
      <c r="AE11" s="566"/>
      <c r="AH11" s="216" t="s">
        <v>595</v>
      </c>
    </row>
    <row r="12" spans="2:34" ht="18.600000000000001" customHeight="1">
      <c r="D12" s="565" t="s">
        <v>596</v>
      </c>
      <c r="E12" s="565"/>
      <c r="F12" s="565"/>
      <c r="G12" s="565"/>
      <c r="H12" s="565"/>
      <c r="I12" s="565"/>
      <c r="J12" s="565"/>
      <c r="K12" s="565"/>
      <c r="L12" s="566"/>
      <c r="M12" s="566"/>
      <c r="N12" s="566"/>
      <c r="O12" s="566"/>
      <c r="P12" s="566"/>
      <c r="Q12" s="566"/>
      <c r="R12" s="566"/>
      <c r="S12" s="566"/>
      <c r="T12" s="566"/>
      <c r="U12" s="566"/>
      <c r="V12" s="566"/>
      <c r="W12" s="566"/>
      <c r="X12" s="566"/>
      <c r="Y12" s="566"/>
      <c r="Z12" s="566"/>
      <c r="AA12" s="566"/>
      <c r="AB12" s="566"/>
      <c r="AC12" s="566"/>
      <c r="AD12" s="566"/>
      <c r="AE12" s="566"/>
      <c r="AH12" s="216" t="s">
        <v>597</v>
      </c>
    </row>
    <row r="13" spans="2:34" ht="18.600000000000001" customHeight="1">
      <c r="D13" s="565" t="s">
        <v>598</v>
      </c>
      <c r="E13" s="565"/>
      <c r="F13" s="565"/>
      <c r="G13" s="565"/>
      <c r="H13" s="565"/>
      <c r="I13" s="565"/>
      <c r="J13" s="565"/>
      <c r="K13" s="565"/>
      <c r="L13" s="566"/>
      <c r="M13" s="566"/>
      <c r="N13" s="566"/>
      <c r="O13" s="566"/>
      <c r="P13" s="566"/>
      <c r="Q13" s="566"/>
      <c r="R13" s="566"/>
      <c r="S13" s="566"/>
      <c r="T13" s="566"/>
      <c r="U13" s="566"/>
      <c r="V13" s="566"/>
      <c r="W13" s="566"/>
      <c r="X13" s="566"/>
      <c r="Y13" s="566"/>
      <c r="Z13" s="566"/>
      <c r="AA13" s="566"/>
      <c r="AB13" s="566"/>
      <c r="AC13" s="566"/>
      <c r="AD13" s="566"/>
      <c r="AE13" s="566"/>
      <c r="AH13" s="216" t="s">
        <v>599</v>
      </c>
    </row>
    <row r="14" spans="2:34" ht="18.600000000000001" customHeight="1">
      <c r="D14" s="565" t="s">
        <v>600</v>
      </c>
      <c r="E14" s="565"/>
      <c r="F14" s="565"/>
      <c r="G14" s="565"/>
      <c r="H14" s="565"/>
      <c r="I14" s="565"/>
      <c r="J14" s="565"/>
      <c r="K14" s="565"/>
      <c r="L14" s="566"/>
      <c r="M14" s="566"/>
      <c r="N14" s="566"/>
      <c r="O14" s="566"/>
      <c r="P14" s="566"/>
      <c r="Q14" s="566"/>
      <c r="R14" s="566"/>
      <c r="S14" s="566"/>
      <c r="T14" s="566"/>
      <c r="U14" s="566"/>
      <c r="V14" s="566"/>
      <c r="W14" s="566"/>
      <c r="X14" s="566"/>
      <c r="Y14" s="566"/>
      <c r="Z14" s="566"/>
      <c r="AA14" s="566"/>
      <c r="AB14" s="566"/>
      <c r="AC14" s="566"/>
      <c r="AD14" s="566"/>
      <c r="AE14" s="566"/>
    </row>
    <row r="16" spans="2:34" ht="18.600000000000001" customHeight="1">
      <c r="C16" s="216" t="s">
        <v>601</v>
      </c>
    </row>
    <row r="17" spans="2:52" ht="18.600000000000001" customHeight="1">
      <c r="D17" s="617" t="s">
        <v>602</v>
      </c>
      <c r="E17" s="618"/>
      <c r="F17" s="618"/>
      <c r="G17" s="618"/>
      <c r="H17" s="619"/>
      <c r="I17" s="566"/>
      <c r="J17" s="566"/>
      <c r="K17" s="566"/>
      <c r="L17" s="617" t="s">
        <v>603</v>
      </c>
      <c r="M17" s="618"/>
      <c r="N17" s="618"/>
      <c r="O17" s="618"/>
      <c r="P17" s="619"/>
      <c r="Q17" s="566"/>
      <c r="R17" s="566"/>
      <c r="S17" s="566"/>
      <c r="T17" s="617" t="s">
        <v>604</v>
      </c>
      <c r="U17" s="618"/>
      <c r="V17" s="618"/>
      <c r="W17" s="618"/>
      <c r="X17" s="619"/>
      <c r="Y17" s="566"/>
      <c r="Z17" s="566"/>
      <c r="AA17" s="566"/>
    </row>
    <row r="19" spans="2:52" ht="18.600000000000001" customHeight="1">
      <c r="B19" s="216" t="s">
        <v>605</v>
      </c>
    </row>
    <row r="20" spans="2:52" ht="18.600000000000001" customHeight="1">
      <c r="C20" s="216" t="s">
        <v>606</v>
      </c>
      <c r="AD20" s="566"/>
      <c r="AE20" s="566"/>
      <c r="AF20" s="566"/>
      <c r="AG20" s="566"/>
    </row>
    <row r="22" spans="2:52" ht="18.600000000000001" customHeight="1">
      <c r="C22" s="216" t="s">
        <v>607</v>
      </c>
      <c r="AW22" s="566"/>
      <c r="AX22" s="566"/>
      <c r="AY22" s="566"/>
      <c r="AZ22" s="566"/>
    </row>
    <row r="24" spans="2:52" ht="18.600000000000001" customHeight="1">
      <c r="C24" s="216" t="s">
        <v>608</v>
      </c>
      <c r="AW24" s="566"/>
      <c r="AX24" s="566"/>
      <c r="AY24" s="566"/>
      <c r="AZ24" s="566"/>
    </row>
  </sheetData>
  <mergeCells count="56">
    <mergeCell ref="Y17:AA17"/>
    <mergeCell ref="AD20:AG20"/>
    <mergeCell ref="AW22:AZ22"/>
    <mergeCell ref="AW24:AZ24"/>
    <mergeCell ref="D14:K14"/>
    <mergeCell ref="L14:R14"/>
    <mergeCell ref="S14:U14"/>
    <mergeCell ref="V14:AB14"/>
    <mergeCell ref="AC14:AE14"/>
    <mergeCell ref="D17:H17"/>
    <mergeCell ref="I17:K17"/>
    <mergeCell ref="L17:P17"/>
    <mergeCell ref="Q17:S17"/>
    <mergeCell ref="T17:X17"/>
    <mergeCell ref="D12:K12"/>
    <mergeCell ref="L12:R12"/>
    <mergeCell ref="S12:U12"/>
    <mergeCell ref="V12:AB12"/>
    <mergeCell ref="AC12:AE12"/>
    <mergeCell ref="D13:K13"/>
    <mergeCell ref="L13:R13"/>
    <mergeCell ref="S13:U13"/>
    <mergeCell ref="V13:AB13"/>
    <mergeCell ref="AC13:AE13"/>
    <mergeCell ref="D10:K10"/>
    <mergeCell ref="L10:R10"/>
    <mergeCell ref="S10:U10"/>
    <mergeCell ref="V10:AB10"/>
    <mergeCell ref="AC10:AE10"/>
    <mergeCell ref="D11:K11"/>
    <mergeCell ref="L11:R11"/>
    <mergeCell ref="S11:U11"/>
    <mergeCell ref="V11:AB11"/>
    <mergeCell ref="AC11:AE11"/>
    <mergeCell ref="D8:K9"/>
    <mergeCell ref="L8:U8"/>
    <mergeCell ref="V8:AE8"/>
    <mergeCell ref="L9:R9"/>
    <mergeCell ref="S9:U9"/>
    <mergeCell ref="V9:AB9"/>
    <mergeCell ref="AC9:AE9"/>
    <mergeCell ref="AA5:AE5"/>
    <mergeCell ref="D3:I3"/>
    <mergeCell ref="J3:N3"/>
    <mergeCell ref="O3:AE3"/>
    <mergeCell ref="D4:I4"/>
    <mergeCell ref="J4:N4"/>
    <mergeCell ref="O4:S4"/>
    <mergeCell ref="T4:X4"/>
    <mergeCell ref="Y4:Z4"/>
    <mergeCell ref="AA4:AE4"/>
    <mergeCell ref="D5:I5"/>
    <mergeCell ref="J5:N5"/>
    <mergeCell ref="O5:S5"/>
    <mergeCell ref="T5:X5"/>
    <mergeCell ref="Y5:Z5"/>
  </mergeCells>
  <phoneticPr fontId="2"/>
  <dataValidations count="2">
    <dataValidation type="list" allowBlank="1" showInputMessage="1" showErrorMessage="1" sqref="J4:N5">
      <formula1>"有,無"</formula1>
    </dataValidation>
    <dataValidation type="list" allowBlank="1" showInputMessage="1" showErrorMessage="1" sqref="AD20:AG20 I17:K17 Q17:S17 Y17:AA17 AW22:AZ22 AW24:AZ24">
      <formula1>"○"</formula1>
    </dataValidation>
  </dataValidations>
  <pageMargins left="0.7" right="0.7" top="0.75" bottom="0.75"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BA24"/>
  <sheetViews>
    <sheetView zoomScale="90" zoomScaleNormal="90" workbookViewId="0">
      <selection activeCell="BJ13" sqref="BJ13"/>
    </sheetView>
  </sheetViews>
  <sheetFormatPr defaultColWidth="2.25" defaultRowHeight="18.600000000000001" customHeight="1"/>
  <cols>
    <col min="1" max="2" width="2.25" style="216"/>
    <col min="3" max="3" width="2.25" style="216" customWidth="1"/>
    <col min="4" max="16384" width="2.25" style="216"/>
  </cols>
  <sheetData>
    <row r="1" spans="2:53" ht="18.600000000000001" customHeight="1">
      <c r="B1" s="216" t="s">
        <v>684</v>
      </c>
    </row>
    <row r="2" spans="2:53" s="221" customFormat="1" ht="18.600000000000001" customHeight="1">
      <c r="B2" s="216"/>
      <c r="C2" s="216" t="s">
        <v>609</v>
      </c>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566"/>
      <c r="AI2" s="566"/>
      <c r="AJ2" s="566"/>
      <c r="AK2" s="566"/>
      <c r="AL2" s="216"/>
      <c r="AM2" s="216"/>
      <c r="AN2" s="216"/>
      <c r="AO2" s="216"/>
      <c r="AP2" s="216"/>
      <c r="AQ2" s="216"/>
      <c r="AR2" s="216"/>
      <c r="AS2" s="216"/>
      <c r="AT2" s="216"/>
      <c r="AU2" s="216"/>
      <c r="AV2" s="216"/>
      <c r="AW2" s="216"/>
      <c r="AX2" s="216"/>
      <c r="AY2" s="216"/>
      <c r="AZ2" s="216"/>
    </row>
    <row r="4" spans="2:53" s="221" customFormat="1" ht="18.600000000000001" customHeight="1">
      <c r="B4" s="216"/>
      <c r="C4" s="216" t="s">
        <v>610</v>
      </c>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row>
    <row r="5" spans="2:53" ht="18.600000000000001" customHeight="1">
      <c r="D5" s="565" t="s">
        <v>611</v>
      </c>
      <c r="E5" s="565"/>
      <c r="F5" s="565"/>
      <c r="G5" s="565"/>
      <c r="H5" s="565"/>
      <c r="I5" s="565"/>
      <c r="J5" s="565"/>
      <c r="K5" s="565"/>
      <c r="L5" s="565"/>
      <c r="M5" s="565"/>
      <c r="N5" s="566"/>
      <c r="O5" s="566"/>
      <c r="P5" s="566"/>
      <c r="Q5" s="565" t="s">
        <v>612</v>
      </c>
      <c r="R5" s="565"/>
      <c r="S5" s="565"/>
      <c r="T5" s="565"/>
      <c r="U5" s="565"/>
      <c r="V5" s="565"/>
      <c r="W5" s="565"/>
      <c r="X5" s="565"/>
      <c r="Y5" s="565"/>
      <c r="Z5" s="565"/>
      <c r="AA5" s="566"/>
      <c r="AB5" s="566"/>
      <c r="AC5" s="566"/>
      <c r="AD5" s="565" t="s">
        <v>613</v>
      </c>
      <c r="AE5" s="565"/>
      <c r="AF5" s="565"/>
      <c r="AG5" s="565"/>
      <c r="AH5" s="565"/>
      <c r="AI5" s="565"/>
      <c r="AJ5" s="565"/>
      <c r="AK5" s="565"/>
      <c r="AL5" s="565"/>
      <c r="AM5" s="566"/>
      <c r="AN5" s="566"/>
      <c r="AO5" s="566"/>
    </row>
    <row r="6" spans="2:53" ht="18.600000000000001" customHeight="1">
      <c r="D6" s="565" t="s">
        <v>614</v>
      </c>
      <c r="E6" s="565"/>
      <c r="F6" s="565"/>
      <c r="G6" s="565"/>
      <c r="H6" s="565"/>
      <c r="I6" s="565"/>
      <c r="J6" s="565"/>
      <c r="K6" s="565"/>
      <c r="L6" s="565"/>
      <c r="M6" s="565"/>
      <c r="N6" s="566"/>
      <c r="O6" s="566"/>
      <c r="P6" s="566"/>
      <c r="Q6" s="565" t="s">
        <v>615</v>
      </c>
      <c r="R6" s="565"/>
      <c r="S6" s="565"/>
      <c r="T6" s="565"/>
      <c r="U6" s="565"/>
      <c r="V6" s="565"/>
      <c r="W6" s="565"/>
      <c r="X6" s="565"/>
      <c r="Y6" s="565"/>
      <c r="Z6" s="565"/>
      <c r="AA6" s="566"/>
      <c r="AB6" s="566"/>
      <c r="AC6" s="566"/>
      <c r="AD6" s="617" t="s">
        <v>616</v>
      </c>
      <c r="AE6" s="618"/>
      <c r="AF6" s="618"/>
      <c r="AG6" s="618"/>
      <c r="AH6" s="618"/>
      <c r="AI6" s="618"/>
      <c r="AJ6" s="618"/>
      <c r="AK6" s="618"/>
      <c r="AL6" s="619"/>
      <c r="AM6" s="566"/>
      <c r="AN6" s="566"/>
      <c r="AO6" s="566"/>
    </row>
    <row r="8" spans="2:53" ht="18.600000000000001" customHeight="1">
      <c r="C8" s="216" t="s">
        <v>617</v>
      </c>
      <c r="AN8" s="566"/>
      <c r="AO8" s="566"/>
      <c r="AP8" s="566"/>
      <c r="AQ8" s="566"/>
    </row>
    <row r="11" spans="2:53" ht="18.600000000000001" customHeight="1">
      <c r="B11" s="216" t="s">
        <v>685</v>
      </c>
    </row>
    <row r="12" spans="2:53" ht="18.600000000000001" customHeight="1">
      <c r="C12" s="216" t="s">
        <v>618</v>
      </c>
      <c r="AN12" s="566"/>
      <c r="AO12" s="566"/>
      <c r="AP12" s="566"/>
      <c r="AQ12" s="566"/>
    </row>
    <row r="13" spans="2:53" s="221" customFormat="1" ht="18.600000000000001" customHeight="1">
      <c r="AX13" s="222"/>
      <c r="AY13" s="222"/>
      <c r="AZ13" s="222"/>
      <c r="BA13" s="222"/>
    </row>
    <row r="14" spans="2:53" ht="18.600000000000001" customHeight="1">
      <c r="C14" s="216" t="s">
        <v>619</v>
      </c>
    </row>
    <row r="15" spans="2:53" ht="18.600000000000001" customHeight="1">
      <c r="AW15" s="566"/>
      <c r="AX15" s="566"/>
      <c r="AY15" s="566"/>
      <c r="AZ15" s="566"/>
    </row>
    <row r="16" spans="2:53" s="221" customFormat="1" ht="18.600000000000001" customHeight="1">
      <c r="C16" s="221" t="s">
        <v>620</v>
      </c>
      <c r="AN16" s="566"/>
      <c r="AO16" s="566"/>
      <c r="AP16" s="566"/>
      <c r="AQ16" s="566"/>
      <c r="AR16" s="222"/>
      <c r="AS16" s="222"/>
    </row>
    <row r="17" spans="2:53" s="221" customFormat="1" ht="18.600000000000001" customHeight="1">
      <c r="AX17" s="222"/>
      <c r="AY17" s="222"/>
      <c r="AZ17" s="222"/>
      <c r="BA17" s="222"/>
    </row>
    <row r="18" spans="2:53" ht="18.600000000000001" customHeight="1">
      <c r="B18" s="216" t="s">
        <v>686</v>
      </c>
    </row>
    <row r="19" spans="2:53" ht="18.600000000000001" customHeight="1">
      <c r="C19" s="216" t="s">
        <v>621</v>
      </c>
    </row>
    <row r="20" spans="2:53" ht="18.600000000000001" customHeight="1">
      <c r="D20" s="617" t="s">
        <v>622</v>
      </c>
      <c r="E20" s="618"/>
      <c r="F20" s="618"/>
      <c r="G20" s="618"/>
      <c r="H20" s="618"/>
      <c r="I20" s="618"/>
      <c r="J20" s="618"/>
      <c r="K20" s="619"/>
      <c r="L20" s="620"/>
      <c r="M20" s="620"/>
      <c r="N20" s="620"/>
      <c r="O20" s="620"/>
      <c r="P20" s="620"/>
      <c r="Q20" s="620"/>
      <c r="R20" s="620"/>
      <c r="S20" s="620"/>
      <c r="T20" s="620"/>
      <c r="U20" s="620"/>
      <c r="V20" s="620"/>
      <c r="W20" s="620"/>
      <c r="X20" s="620"/>
      <c r="Y20" s="620"/>
      <c r="Z20" s="620"/>
      <c r="AA20" s="620"/>
      <c r="AB20" s="620"/>
      <c r="AC20" s="620"/>
      <c r="AD20" s="620"/>
    </row>
    <row r="22" spans="2:53" ht="18.600000000000001" customHeight="1">
      <c r="C22" s="216" t="s">
        <v>623</v>
      </c>
    </row>
    <row r="23" spans="2:53" ht="18.600000000000001" customHeight="1">
      <c r="D23" s="617" t="s">
        <v>624</v>
      </c>
      <c r="E23" s="618"/>
      <c r="F23" s="618"/>
      <c r="G23" s="618"/>
      <c r="H23" s="618"/>
      <c r="I23" s="618"/>
      <c r="J23" s="618"/>
      <c r="K23" s="619"/>
      <c r="L23" s="620"/>
      <c r="M23" s="620"/>
      <c r="N23" s="620"/>
      <c r="O23" s="620"/>
      <c r="P23" s="620"/>
      <c r="Q23" s="620"/>
      <c r="R23" s="620"/>
      <c r="S23" s="620"/>
      <c r="T23" s="620"/>
      <c r="U23" s="620"/>
      <c r="V23" s="620"/>
      <c r="W23" s="620"/>
      <c r="X23" s="620"/>
      <c r="Y23" s="620"/>
      <c r="Z23" s="620"/>
      <c r="AA23" s="620"/>
      <c r="AB23" s="620"/>
      <c r="AC23" s="620"/>
      <c r="AD23" s="620"/>
    </row>
    <row r="24" spans="2:53" ht="18.600000000000001" customHeight="1">
      <c r="D24" s="565" t="s">
        <v>625</v>
      </c>
      <c r="E24" s="565"/>
      <c r="F24" s="565"/>
      <c r="G24" s="565"/>
      <c r="H24" s="565"/>
      <c r="I24" s="565"/>
      <c r="J24" s="565"/>
      <c r="K24" s="565"/>
      <c r="L24" s="620"/>
      <c r="M24" s="620"/>
      <c r="N24" s="620"/>
      <c r="O24" s="620"/>
      <c r="P24" s="620"/>
      <c r="Q24" s="620"/>
      <c r="R24" s="620"/>
      <c r="S24" s="620"/>
      <c r="T24" s="620"/>
      <c r="U24" s="620"/>
      <c r="V24" s="620"/>
      <c r="W24" s="620"/>
      <c r="X24" s="620"/>
      <c r="Y24" s="620"/>
      <c r="Z24" s="620"/>
      <c r="AA24" s="620"/>
      <c r="AB24" s="620"/>
      <c r="AC24" s="620"/>
      <c r="AD24" s="620"/>
    </row>
  </sheetData>
  <mergeCells count="23">
    <mergeCell ref="D23:K23"/>
    <mergeCell ref="L23:AD23"/>
    <mergeCell ref="D24:K24"/>
    <mergeCell ref="L24:AD24"/>
    <mergeCell ref="AN8:AQ8"/>
    <mergeCell ref="AN12:AQ12"/>
    <mergeCell ref="AW15:AZ15"/>
    <mergeCell ref="AN16:AQ16"/>
    <mergeCell ref="D20:K20"/>
    <mergeCell ref="L20:AD20"/>
    <mergeCell ref="AM5:AO5"/>
    <mergeCell ref="D6:M6"/>
    <mergeCell ref="N6:P6"/>
    <mergeCell ref="Q6:Z6"/>
    <mergeCell ref="AA6:AC6"/>
    <mergeCell ref="AD6:AL6"/>
    <mergeCell ref="AM6:AO6"/>
    <mergeCell ref="AH2:AK2"/>
    <mergeCell ref="D5:M5"/>
    <mergeCell ref="N5:P5"/>
    <mergeCell ref="Q5:Z5"/>
    <mergeCell ref="AA5:AC5"/>
    <mergeCell ref="AD5:AL5"/>
  </mergeCells>
  <phoneticPr fontId="2"/>
  <dataValidations count="1">
    <dataValidation type="list" allowBlank="1" showInputMessage="1" showErrorMessage="1" sqref="AW15:AZ15 N5:N6 AA5:AA6 AM5:AM6 AH2:AK2 AN8:AQ8 AN12:AQ12 AN16:AQ16">
      <formula1>"○"</formula1>
    </dataValidation>
  </dataValidations>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AZ25"/>
  <sheetViews>
    <sheetView zoomScale="90" zoomScaleNormal="90" workbookViewId="0">
      <selection activeCell="BK18" sqref="BK18"/>
    </sheetView>
  </sheetViews>
  <sheetFormatPr defaultColWidth="2.25" defaultRowHeight="18.600000000000001" customHeight="1"/>
  <cols>
    <col min="1" max="16384" width="2.25" style="216"/>
  </cols>
  <sheetData>
    <row r="1" spans="2:52" ht="18.600000000000001" customHeight="1">
      <c r="B1" s="216" t="s">
        <v>687</v>
      </c>
    </row>
    <row r="2" spans="2:52" ht="18.600000000000001" customHeight="1">
      <c r="C2" s="216" t="s">
        <v>626</v>
      </c>
      <c r="AE2" s="566"/>
      <c r="AF2" s="566"/>
      <c r="AG2" s="566"/>
      <c r="AH2" s="566"/>
    </row>
    <row r="4" spans="2:52" ht="18.600000000000001" customHeight="1">
      <c r="C4" s="216" t="s">
        <v>627</v>
      </c>
    </row>
    <row r="5" spans="2:52" ht="18.600000000000001" customHeight="1">
      <c r="D5" s="565" t="s">
        <v>628</v>
      </c>
      <c r="E5" s="565"/>
      <c r="F5" s="565"/>
      <c r="G5" s="565"/>
      <c r="H5" s="565"/>
      <c r="I5" s="565"/>
      <c r="J5" s="565"/>
      <c r="K5" s="565"/>
      <c r="L5" s="565"/>
      <c r="M5" s="565"/>
      <c r="N5" s="565" t="s">
        <v>629</v>
      </c>
      <c r="O5" s="565"/>
      <c r="P5" s="565"/>
      <c r="Q5" s="565"/>
      <c r="R5" s="565"/>
      <c r="S5" s="565"/>
      <c r="T5" s="565"/>
      <c r="U5" s="565"/>
      <c r="V5" s="565"/>
      <c r="W5" s="565"/>
      <c r="X5" s="565"/>
      <c r="Y5" s="565"/>
      <c r="Z5" s="565"/>
      <c r="AA5" s="565"/>
    </row>
    <row r="6" spans="2:52" ht="18.600000000000001" customHeight="1">
      <c r="D6" s="565" t="s">
        <v>630</v>
      </c>
      <c r="E6" s="565"/>
      <c r="F6" s="565"/>
      <c r="G6" s="565"/>
      <c r="H6" s="565"/>
      <c r="I6" s="565"/>
      <c r="J6" s="565"/>
      <c r="K6" s="565"/>
      <c r="L6" s="565"/>
      <c r="M6" s="565"/>
      <c r="N6" s="621"/>
      <c r="O6" s="621"/>
      <c r="P6" s="621"/>
      <c r="Q6" s="621"/>
      <c r="R6" s="621"/>
      <c r="S6" s="621"/>
      <c r="T6" s="621"/>
      <c r="U6" s="621"/>
      <c r="V6" s="621"/>
      <c r="W6" s="621"/>
      <c r="X6" s="621"/>
      <c r="Y6" s="621"/>
      <c r="Z6" s="621"/>
      <c r="AA6" s="621"/>
    </row>
    <row r="7" spans="2:52" ht="18.600000000000001" customHeight="1">
      <c r="D7" s="565" t="s">
        <v>631</v>
      </c>
      <c r="E7" s="565"/>
      <c r="F7" s="565"/>
      <c r="G7" s="565"/>
      <c r="H7" s="565"/>
      <c r="I7" s="565"/>
      <c r="J7" s="565" t="s">
        <v>632</v>
      </c>
      <c r="K7" s="565"/>
      <c r="L7" s="565"/>
      <c r="M7" s="565"/>
      <c r="N7" s="621"/>
      <c r="O7" s="621"/>
      <c r="P7" s="621"/>
      <c r="Q7" s="621"/>
      <c r="R7" s="621"/>
      <c r="S7" s="621"/>
      <c r="T7" s="621"/>
      <c r="U7" s="621"/>
      <c r="V7" s="621"/>
      <c r="W7" s="621"/>
      <c r="X7" s="621"/>
      <c r="Y7" s="621"/>
      <c r="Z7" s="621"/>
      <c r="AA7" s="621"/>
    </row>
    <row r="8" spans="2:52" ht="18.600000000000001" customHeight="1">
      <c r="D8" s="565"/>
      <c r="E8" s="565"/>
      <c r="F8" s="565"/>
      <c r="G8" s="565"/>
      <c r="H8" s="565"/>
      <c r="I8" s="565"/>
      <c r="J8" s="565" t="s">
        <v>633</v>
      </c>
      <c r="K8" s="565"/>
      <c r="L8" s="565"/>
      <c r="M8" s="565"/>
      <c r="N8" s="621"/>
      <c r="O8" s="621"/>
      <c r="P8" s="621"/>
      <c r="Q8" s="621"/>
      <c r="R8" s="621"/>
      <c r="S8" s="621"/>
      <c r="T8" s="621"/>
      <c r="U8" s="621"/>
      <c r="V8" s="621"/>
      <c r="W8" s="621"/>
      <c r="X8" s="621"/>
      <c r="Y8" s="621"/>
      <c r="Z8" s="621"/>
      <c r="AA8" s="621"/>
    </row>
    <row r="9" spans="2:52" ht="18.600000000000001" customHeight="1">
      <c r="D9" s="223" t="s">
        <v>634</v>
      </c>
    </row>
    <row r="11" spans="2:52" ht="18.600000000000001" customHeight="1">
      <c r="C11" s="216" t="s">
        <v>635</v>
      </c>
      <c r="AW11" s="566"/>
      <c r="AX11" s="566"/>
      <c r="AY11" s="566"/>
      <c r="AZ11" s="566"/>
    </row>
    <row r="13" spans="2:52" ht="18.600000000000001" customHeight="1">
      <c r="B13" s="216" t="s">
        <v>688</v>
      </c>
    </row>
    <row r="14" spans="2:52" ht="18.600000000000001" customHeight="1">
      <c r="C14" s="216" t="s">
        <v>636</v>
      </c>
      <c r="AJ14" s="566"/>
      <c r="AK14" s="566"/>
      <c r="AL14" s="566"/>
      <c r="AM14" s="566"/>
    </row>
    <row r="16" spans="2:52" ht="18.600000000000001" customHeight="1">
      <c r="C16" s="216" t="s">
        <v>732</v>
      </c>
      <c r="AV16" s="566"/>
      <c r="AW16" s="566"/>
      <c r="AX16" s="566"/>
      <c r="AY16" s="566"/>
    </row>
    <row r="18" spans="2:52" ht="18.600000000000001" customHeight="1">
      <c r="B18" s="216" t="s">
        <v>689</v>
      </c>
    </row>
    <row r="19" spans="2:52" ht="18.600000000000001" customHeight="1">
      <c r="C19" s="216" t="s">
        <v>637</v>
      </c>
    </row>
    <row r="20" spans="2:52" ht="18.600000000000001" customHeight="1">
      <c r="D20" s="565" t="s">
        <v>638</v>
      </c>
      <c r="E20" s="565"/>
      <c r="F20" s="565"/>
      <c r="G20" s="565"/>
      <c r="H20" s="565"/>
      <c r="I20" s="565"/>
      <c r="J20" s="565"/>
      <c r="K20" s="565"/>
      <c r="L20" s="565"/>
      <c r="M20" s="566"/>
      <c r="N20" s="566"/>
      <c r="O20" s="566"/>
      <c r="P20" s="565" t="s">
        <v>639</v>
      </c>
      <c r="Q20" s="565"/>
      <c r="R20" s="565"/>
      <c r="S20" s="565"/>
      <c r="T20" s="565"/>
      <c r="U20" s="565"/>
      <c r="V20" s="565"/>
      <c r="W20" s="565"/>
      <c r="X20" s="565"/>
      <c r="Y20" s="565"/>
      <c r="Z20" s="566"/>
      <c r="AA20" s="566"/>
      <c r="AB20" s="566"/>
      <c r="AC20" s="565" t="s">
        <v>640</v>
      </c>
      <c r="AD20" s="565"/>
      <c r="AE20" s="565"/>
      <c r="AF20" s="565"/>
      <c r="AG20" s="565"/>
      <c r="AH20" s="565"/>
      <c r="AI20" s="565"/>
      <c r="AJ20" s="565"/>
      <c r="AK20" s="565"/>
      <c r="AL20" s="566"/>
      <c r="AM20" s="566"/>
      <c r="AN20" s="566"/>
      <c r="AO20" s="565" t="s">
        <v>641</v>
      </c>
      <c r="AP20" s="565"/>
      <c r="AQ20" s="565"/>
      <c r="AR20" s="565"/>
      <c r="AS20" s="565"/>
      <c r="AT20" s="565"/>
      <c r="AU20" s="565"/>
      <c r="AV20" s="565"/>
      <c r="AW20" s="565"/>
      <c r="AX20" s="566"/>
      <c r="AY20" s="566"/>
      <c r="AZ20" s="566"/>
    </row>
    <row r="21" spans="2:52" ht="18.600000000000001" customHeight="1">
      <c r="D21" s="565" t="s">
        <v>642</v>
      </c>
      <c r="E21" s="565"/>
      <c r="F21" s="565"/>
      <c r="G21" s="565"/>
      <c r="H21" s="565"/>
      <c r="I21" s="565"/>
      <c r="J21" s="565"/>
      <c r="K21" s="565"/>
      <c r="L21" s="565"/>
      <c r="M21" s="566"/>
      <c r="N21" s="566"/>
      <c r="O21" s="566"/>
      <c r="P21" s="565" t="s">
        <v>643</v>
      </c>
      <c r="Q21" s="565"/>
      <c r="R21" s="565"/>
      <c r="S21" s="565"/>
      <c r="T21" s="565"/>
      <c r="U21" s="565"/>
      <c r="V21" s="565"/>
      <c r="W21" s="565"/>
      <c r="X21" s="565"/>
      <c r="Y21" s="565"/>
      <c r="Z21" s="566"/>
      <c r="AA21" s="566"/>
      <c r="AB21" s="566"/>
      <c r="AC21" s="565" t="s">
        <v>644</v>
      </c>
      <c r="AD21" s="565"/>
      <c r="AE21" s="565"/>
      <c r="AF21" s="565"/>
      <c r="AG21" s="565"/>
      <c r="AH21" s="565"/>
      <c r="AI21" s="565"/>
      <c r="AJ21" s="565"/>
      <c r="AK21" s="565"/>
      <c r="AL21" s="566"/>
      <c r="AM21" s="566"/>
      <c r="AN21" s="566"/>
      <c r="AO21" s="617" t="s">
        <v>645</v>
      </c>
      <c r="AP21" s="618"/>
      <c r="AQ21" s="618"/>
      <c r="AR21" s="618"/>
      <c r="AS21" s="618"/>
      <c r="AT21" s="618"/>
      <c r="AU21" s="618"/>
      <c r="AV21" s="618"/>
      <c r="AW21" s="619"/>
      <c r="AX21" s="566"/>
      <c r="AY21" s="566"/>
      <c r="AZ21" s="566"/>
    </row>
    <row r="23" spans="2:52" ht="18.600000000000001" customHeight="1">
      <c r="C23" s="224" t="s">
        <v>646</v>
      </c>
      <c r="D23" s="225"/>
      <c r="E23" s="225"/>
      <c r="F23" s="225"/>
      <c r="G23" s="225"/>
      <c r="H23" s="225"/>
      <c r="I23" s="225"/>
      <c r="J23" s="224"/>
      <c r="K23" s="224"/>
      <c r="L23" s="224"/>
      <c r="M23" s="224"/>
      <c r="N23" s="224"/>
    </row>
    <row r="24" spans="2:52" ht="18.600000000000001" customHeight="1">
      <c r="D24" s="624" t="s">
        <v>647</v>
      </c>
      <c r="E24" s="625"/>
      <c r="F24" s="625"/>
      <c r="G24" s="626"/>
      <c r="H24" s="627"/>
      <c r="I24" s="566"/>
      <c r="J24" s="628"/>
      <c r="K24" s="622" t="s">
        <v>648</v>
      </c>
      <c r="L24" s="622"/>
      <c r="M24" s="622"/>
      <c r="N24" s="623"/>
      <c r="O24" s="624" t="s">
        <v>649</v>
      </c>
      <c r="P24" s="625"/>
      <c r="Q24" s="625"/>
      <c r="R24" s="626"/>
      <c r="S24" s="627"/>
      <c r="T24" s="566"/>
      <c r="U24" s="628"/>
      <c r="V24" s="622" t="s">
        <v>648</v>
      </c>
      <c r="W24" s="622"/>
      <c r="X24" s="622"/>
      <c r="Y24" s="623"/>
      <c r="Z24" s="624" t="s">
        <v>650</v>
      </c>
      <c r="AA24" s="625"/>
      <c r="AB24" s="625"/>
      <c r="AC24" s="626"/>
      <c r="AD24" s="629"/>
      <c r="AE24" s="630"/>
      <c r="AF24" s="631"/>
      <c r="AG24" s="622" t="s">
        <v>648</v>
      </c>
      <c r="AH24" s="622"/>
      <c r="AI24" s="622"/>
      <c r="AJ24" s="623"/>
      <c r="AK24" s="632" t="s">
        <v>651</v>
      </c>
      <c r="AL24" s="633"/>
      <c r="AM24" s="633"/>
      <c r="AN24" s="634"/>
      <c r="AO24" s="629"/>
      <c r="AP24" s="630"/>
      <c r="AQ24" s="631"/>
      <c r="AR24" s="622" t="s">
        <v>648</v>
      </c>
      <c r="AS24" s="622"/>
      <c r="AT24" s="622"/>
      <c r="AU24" s="623"/>
    </row>
    <row r="25" spans="2:52" ht="18.600000000000001" customHeight="1">
      <c r="C25" s="224" t="s">
        <v>652</v>
      </c>
      <c r="D25" s="224"/>
      <c r="E25" s="224"/>
      <c r="F25" s="224"/>
      <c r="G25" s="224"/>
      <c r="H25" s="224"/>
      <c r="I25" s="224"/>
      <c r="J25" s="224"/>
      <c r="K25" s="224"/>
      <c r="L25" s="224"/>
      <c r="M25" s="224"/>
      <c r="N25" s="224"/>
    </row>
  </sheetData>
  <mergeCells count="41">
    <mergeCell ref="D21:L21"/>
    <mergeCell ref="AR24:AU24"/>
    <mergeCell ref="D24:G24"/>
    <mergeCell ref="H24:J24"/>
    <mergeCell ref="K24:N24"/>
    <mergeCell ref="O24:R24"/>
    <mergeCell ref="S24:U24"/>
    <mergeCell ref="V24:Y24"/>
    <mergeCell ref="Z24:AC24"/>
    <mergeCell ref="AD24:AF24"/>
    <mergeCell ref="AG24:AJ24"/>
    <mergeCell ref="AK24:AN24"/>
    <mergeCell ref="AO24:AQ24"/>
    <mergeCell ref="M21:O21"/>
    <mergeCell ref="P21:Y21"/>
    <mergeCell ref="Z21:AB21"/>
    <mergeCell ref="AC21:AK21"/>
    <mergeCell ref="AW11:AZ11"/>
    <mergeCell ref="AJ14:AM14"/>
    <mergeCell ref="AL20:AN20"/>
    <mergeCell ref="AO20:AW20"/>
    <mergeCell ref="AX20:AZ20"/>
    <mergeCell ref="AL21:AN21"/>
    <mergeCell ref="AO21:AW21"/>
    <mergeCell ref="AX21:AZ21"/>
    <mergeCell ref="AV16:AY16"/>
    <mergeCell ref="D20:L20"/>
    <mergeCell ref="M20:O20"/>
    <mergeCell ref="P20:Y20"/>
    <mergeCell ref="Z20:AB20"/>
    <mergeCell ref="AC20:AK20"/>
    <mergeCell ref="AE2:AH2"/>
    <mergeCell ref="D5:M5"/>
    <mergeCell ref="N5:AA5"/>
    <mergeCell ref="D6:M6"/>
    <mergeCell ref="N6:AA6"/>
    <mergeCell ref="D7:I8"/>
    <mergeCell ref="J7:M7"/>
    <mergeCell ref="N7:AA7"/>
    <mergeCell ref="J8:M8"/>
    <mergeCell ref="N8:AA8"/>
  </mergeCells>
  <phoneticPr fontId="2"/>
  <dataValidations count="1">
    <dataValidation type="list" allowBlank="1" showInputMessage="1" showErrorMessage="1" sqref="AE2:AH2 AW11:AZ11 M20:M21 Z20:Z21 AL20:AL21 AX20:AX21 AJ14:AM14 AV16:AY16">
      <formula1>"○"</formula1>
    </dataValidation>
  </dataValidations>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AZ25"/>
  <sheetViews>
    <sheetView zoomScale="90" zoomScaleNormal="90" workbookViewId="0">
      <selection activeCell="AA10" sqref="AA10"/>
    </sheetView>
  </sheetViews>
  <sheetFormatPr defaultColWidth="2.25" defaultRowHeight="18.600000000000001" customHeight="1"/>
  <cols>
    <col min="1" max="16384" width="2.25" style="216"/>
  </cols>
  <sheetData>
    <row r="1" spans="2:52" ht="18.600000000000001" customHeight="1">
      <c r="B1" s="216" t="s">
        <v>690</v>
      </c>
    </row>
    <row r="2" spans="2:52" ht="18.600000000000001" customHeight="1">
      <c r="C2" s="216" t="s">
        <v>653</v>
      </c>
      <c r="AQ2" s="566"/>
      <c r="AR2" s="566"/>
      <c r="AS2" s="566"/>
      <c r="AT2" s="566"/>
    </row>
    <row r="4" spans="2:52" ht="18.600000000000001" customHeight="1">
      <c r="C4" s="216" t="s">
        <v>654</v>
      </c>
      <c r="AW4" s="566"/>
      <c r="AX4" s="566"/>
      <c r="AY4" s="566"/>
      <c r="AZ4" s="566"/>
    </row>
    <row r="6" spans="2:52" ht="18.600000000000001" customHeight="1">
      <c r="C6" s="216" t="s">
        <v>655</v>
      </c>
    </row>
    <row r="7" spans="2:52" ht="18.600000000000001" customHeight="1">
      <c r="C7" s="216" t="s">
        <v>656</v>
      </c>
      <c r="R7" s="566"/>
      <c r="S7" s="566"/>
      <c r="T7" s="566"/>
      <c r="U7" s="566"/>
    </row>
    <row r="9" spans="2:52" ht="18.600000000000001" customHeight="1">
      <c r="C9" s="216" t="s">
        <v>657</v>
      </c>
      <c r="AS9" s="566"/>
      <c r="AT9" s="566"/>
      <c r="AU9" s="566"/>
      <c r="AV9" s="566"/>
    </row>
    <row r="10" spans="2:52" ht="18.600000000000001" customHeight="1">
      <c r="E10" s="216" t="s">
        <v>733</v>
      </c>
    </row>
    <row r="11" spans="2:52" ht="22.15" customHeight="1"/>
    <row r="12" spans="2:52" ht="18.600000000000001" customHeight="1">
      <c r="C12" s="216" t="s">
        <v>658</v>
      </c>
      <c r="AN12" s="566"/>
      <c r="AO12" s="566"/>
      <c r="AP12" s="566"/>
      <c r="AQ12" s="566"/>
    </row>
    <row r="14" spans="2:52" ht="18.600000000000001" customHeight="1">
      <c r="C14" s="216" t="s">
        <v>659</v>
      </c>
      <c r="AU14" s="566"/>
      <c r="AV14" s="566"/>
      <c r="AW14" s="566"/>
      <c r="AX14" s="566"/>
    </row>
    <row r="16" spans="2:52" ht="18.600000000000001" customHeight="1">
      <c r="C16" s="216" t="s">
        <v>660</v>
      </c>
    </row>
    <row r="17" spans="3:51" ht="18.600000000000001" customHeight="1">
      <c r="D17" s="617" t="s">
        <v>661</v>
      </c>
      <c r="E17" s="618"/>
      <c r="F17" s="618"/>
      <c r="G17" s="618"/>
      <c r="H17" s="618"/>
      <c r="I17" s="618"/>
      <c r="J17" s="627"/>
      <c r="K17" s="566"/>
      <c r="L17" s="628"/>
      <c r="M17" s="635" t="s">
        <v>662</v>
      </c>
      <c r="N17" s="623"/>
      <c r="O17" s="636" t="s">
        <v>663</v>
      </c>
      <c r="P17" s="637"/>
      <c r="Q17" s="637"/>
      <c r="R17" s="637"/>
      <c r="S17" s="637"/>
      <c r="T17" s="637"/>
      <c r="U17" s="637"/>
      <c r="V17" s="638"/>
      <c r="W17" s="639"/>
      <c r="X17" s="639"/>
      <c r="Y17" s="639"/>
      <c r="Z17" s="639"/>
      <c r="AA17" s="639"/>
      <c r="AB17" s="639"/>
      <c r="AC17" s="639"/>
      <c r="AD17" s="639"/>
      <c r="AE17" s="639"/>
      <c r="AF17" s="639"/>
      <c r="AG17" s="639"/>
      <c r="AH17" s="639"/>
      <c r="AI17" s="639"/>
      <c r="AJ17" s="639"/>
      <c r="AK17" s="639"/>
      <c r="AL17" s="639"/>
      <c r="AM17" s="639"/>
      <c r="AN17" s="639"/>
      <c r="AO17" s="639"/>
      <c r="AP17" s="639"/>
      <c r="AQ17" s="639"/>
      <c r="AR17" s="639"/>
      <c r="AS17" s="639"/>
      <c r="AT17" s="639"/>
      <c r="AU17" s="639"/>
      <c r="AV17" s="639"/>
      <c r="AW17" s="639"/>
      <c r="AX17" s="639"/>
      <c r="AY17" s="640"/>
    </row>
    <row r="18" spans="3:51" ht="18.600000000000001" customHeight="1">
      <c r="R18" s="226" t="s">
        <v>664</v>
      </c>
    </row>
    <row r="19" spans="3:51" ht="18.399999999999999" customHeight="1"/>
    <row r="20" spans="3:51" ht="18.600000000000001" customHeight="1">
      <c r="C20" s="216" t="s">
        <v>665</v>
      </c>
    </row>
    <row r="21" spans="3:51" ht="18.600000000000001" customHeight="1">
      <c r="D21" s="227" t="s">
        <v>666</v>
      </c>
      <c r="E21" s="228"/>
      <c r="F21" s="228"/>
      <c r="G21" s="228"/>
      <c r="H21" s="228"/>
      <c r="I21" s="228"/>
      <c r="J21" s="229"/>
      <c r="K21" s="645"/>
      <c r="L21" s="646"/>
      <c r="M21" s="647"/>
      <c r="N21" s="648" t="s">
        <v>667</v>
      </c>
      <c r="O21" s="649"/>
      <c r="P21" s="649"/>
      <c r="Q21" s="649"/>
      <c r="R21" s="649"/>
      <c r="S21" s="649"/>
      <c r="T21" s="650"/>
      <c r="U21" s="644"/>
      <c r="V21" s="644"/>
      <c r="W21" s="644"/>
      <c r="X21" s="651" t="s">
        <v>668</v>
      </c>
      <c r="Y21" s="651"/>
      <c r="Z21" s="651"/>
      <c r="AA21" s="651"/>
      <c r="AB21" s="651"/>
      <c r="AC21" s="651"/>
      <c r="AD21" s="651"/>
      <c r="AE21" s="651"/>
      <c r="AF21" s="644"/>
      <c r="AG21" s="644"/>
      <c r="AH21" s="644"/>
      <c r="AI21" s="641" t="s">
        <v>669</v>
      </c>
      <c r="AJ21" s="642"/>
      <c r="AK21" s="642"/>
      <c r="AL21" s="642"/>
      <c r="AM21" s="642"/>
      <c r="AN21" s="643"/>
      <c r="AO21" s="644"/>
      <c r="AP21" s="644"/>
      <c r="AQ21" s="644"/>
    </row>
    <row r="22" spans="3:51" ht="18.600000000000001" customHeight="1">
      <c r="D22" s="227" t="s">
        <v>670</v>
      </c>
      <c r="E22" s="228"/>
      <c r="F22" s="228"/>
      <c r="G22" s="228"/>
      <c r="H22" s="228"/>
      <c r="I22" s="228"/>
      <c r="J22" s="229"/>
      <c r="K22" s="645"/>
      <c r="L22" s="646"/>
      <c r="M22" s="647"/>
      <c r="N22" s="648" t="s">
        <v>671</v>
      </c>
      <c r="O22" s="649"/>
      <c r="P22" s="649"/>
      <c r="Q22" s="649"/>
      <c r="R22" s="649"/>
      <c r="S22" s="649"/>
      <c r="T22" s="650"/>
      <c r="U22" s="644"/>
      <c r="V22" s="644"/>
      <c r="W22" s="644"/>
      <c r="X22" s="651" t="s">
        <v>672</v>
      </c>
      <c r="Y22" s="651"/>
      <c r="Z22" s="651"/>
      <c r="AA22" s="651"/>
      <c r="AB22" s="651"/>
      <c r="AC22" s="651"/>
      <c r="AD22" s="651"/>
      <c r="AE22" s="651"/>
      <c r="AF22" s="644"/>
      <c r="AG22" s="644"/>
      <c r="AH22" s="644"/>
      <c r="AI22" s="651" t="s">
        <v>673</v>
      </c>
      <c r="AJ22" s="651"/>
      <c r="AK22" s="651"/>
      <c r="AL22" s="651"/>
      <c r="AM22" s="651"/>
      <c r="AN22" s="651"/>
      <c r="AO22" s="644"/>
      <c r="AP22" s="644"/>
      <c r="AQ22" s="644"/>
    </row>
    <row r="24" spans="3:51" ht="18.600000000000001" customHeight="1">
      <c r="C24" s="216" t="s">
        <v>674</v>
      </c>
    </row>
    <row r="25" spans="3:51" ht="18.600000000000001" customHeight="1">
      <c r="C25" s="216" t="s">
        <v>675</v>
      </c>
      <c r="AD25" s="566"/>
      <c r="AE25" s="566"/>
      <c r="AF25" s="566"/>
      <c r="AG25" s="566"/>
    </row>
  </sheetData>
  <mergeCells count="26">
    <mergeCell ref="AD25:AG25"/>
    <mergeCell ref="AI21:AN21"/>
    <mergeCell ref="AO21:AQ21"/>
    <mergeCell ref="K22:M22"/>
    <mergeCell ref="N22:T22"/>
    <mergeCell ref="U22:W22"/>
    <mergeCell ref="X22:AE22"/>
    <mergeCell ref="AF22:AH22"/>
    <mergeCell ref="AI22:AN22"/>
    <mergeCell ref="AO22:AQ22"/>
    <mergeCell ref="K21:M21"/>
    <mergeCell ref="N21:T21"/>
    <mergeCell ref="U21:W21"/>
    <mergeCell ref="X21:AE21"/>
    <mergeCell ref="AF21:AH21"/>
    <mergeCell ref="D17:I17"/>
    <mergeCell ref="J17:L17"/>
    <mergeCell ref="M17:N17"/>
    <mergeCell ref="O17:U17"/>
    <mergeCell ref="V17:AY17"/>
    <mergeCell ref="AU14:AX14"/>
    <mergeCell ref="AQ2:AT2"/>
    <mergeCell ref="AW4:AZ4"/>
    <mergeCell ref="R7:U7"/>
    <mergeCell ref="AS9:AV9"/>
    <mergeCell ref="AN12:AQ12"/>
  </mergeCells>
  <phoneticPr fontId="2"/>
  <dataValidations count="2">
    <dataValidation type="list" operator="equal" allowBlank="1" showErrorMessage="1" errorTitle="入力規則違反" error="リストから選択してください" sqref="K21:K22 U21:U22 AF21:AF22 AO21:AO22">
      <formula1>"○"</formula1>
      <formula2>0</formula2>
    </dataValidation>
    <dataValidation type="list" allowBlank="1" showInputMessage="1" showErrorMessage="1" sqref="AQ2:AT2 R7:U7 AS9:AV9 AN12:AQ12 AU14:AX14 AD25:AG25 AW4:AZ4">
      <formula1>"○"</formula1>
    </dataValidation>
  </dataValidations>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M40"/>
  <sheetViews>
    <sheetView showGridLines="0" view="pageBreakPreview" zoomScaleNormal="85" zoomScaleSheetLayoutView="100" workbookViewId="0">
      <selection activeCell="A3" sqref="A3"/>
    </sheetView>
  </sheetViews>
  <sheetFormatPr defaultColWidth="8.125" defaultRowHeight="13.5"/>
  <cols>
    <col min="1" max="2" width="3.75" style="23" customWidth="1"/>
    <col min="3" max="3" width="27.625" style="23" customWidth="1"/>
    <col min="4" max="4" width="11.375" style="23" customWidth="1"/>
    <col min="5" max="5" width="5.125" style="23" customWidth="1"/>
    <col min="6" max="6" width="6.25" style="44" customWidth="1"/>
    <col min="7" max="7" width="3.75" style="23" customWidth="1"/>
    <col min="8" max="8" width="32.125" style="23" customWidth="1"/>
    <col min="9" max="9" width="29.375" style="23" customWidth="1"/>
    <col min="10" max="10" width="3.5" style="23" customWidth="1"/>
    <col min="11" max="11" width="6.25" style="23" customWidth="1"/>
    <col min="12" max="256" width="8.125" style="23"/>
    <col min="257" max="258" width="3.75" style="23" customWidth="1"/>
    <col min="259" max="259" width="27.625" style="23" customWidth="1"/>
    <col min="260" max="260" width="11.375" style="23" customWidth="1"/>
    <col min="261" max="261" width="5.125" style="23" customWidth="1"/>
    <col min="262" max="262" width="6.25" style="23" customWidth="1"/>
    <col min="263" max="263" width="3.75" style="23" customWidth="1"/>
    <col min="264" max="264" width="32.125" style="23" customWidth="1"/>
    <col min="265" max="265" width="29.375" style="23" customWidth="1"/>
    <col min="266" max="266" width="3.5" style="23" customWidth="1"/>
    <col min="267" max="267" width="6.25" style="23" customWidth="1"/>
    <col min="268" max="512" width="8.125" style="23"/>
    <col min="513" max="514" width="3.75" style="23" customWidth="1"/>
    <col min="515" max="515" width="27.625" style="23" customWidth="1"/>
    <col min="516" max="516" width="11.375" style="23" customWidth="1"/>
    <col min="517" max="517" width="5.125" style="23" customWidth="1"/>
    <col min="518" max="518" width="6.25" style="23" customWidth="1"/>
    <col min="519" max="519" width="3.75" style="23" customWidth="1"/>
    <col min="520" max="520" width="32.125" style="23" customWidth="1"/>
    <col min="521" max="521" width="29.375" style="23" customWidth="1"/>
    <col min="522" max="522" width="3.5" style="23" customWidth="1"/>
    <col min="523" max="523" width="6.25" style="23" customWidth="1"/>
    <col min="524" max="768" width="8.125" style="23"/>
    <col min="769" max="770" width="3.75" style="23" customWidth="1"/>
    <col min="771" max="771" width="27.625" style="23" customWidth="1"/>
    <col min="772" max="772" width="11.375" style="23" customWidth="1"/>
    <col min="773" max="773" width="5.125" style="23" customWidth="1"/>
    <col min="774" max="774" width="6.25" style="23" customWidth="1"/>
    <col min="775" max="775" width="3.75" style="23" customWidth="1"/>
    <col min="776" max="776" width="32.125" style="23" customWidth="1"/>
    <col min="777" max="777" width="29.375" style="23" customWidth="1"/>
    <col min="778" max="778" width="3.5" style="23" customWidth="1"/>
    <col min="779" max="779" width="6.25" style="23" customWidth="1"/>
    <col min="780" max="1024" width="8.125" style="23"/>
    <col min="1025" max="1026" width="3.75" style="23" customWidth="1"/>
    <col min="1027" max="1027" width="27.625" style="23" customWidth="1"/>
    <col min="1028" max="1028" width="11.375" style="23" customWidth="1"/>
    <col min="1029" max="1029" width="5.125" style="23" customWidth="1"/>
    <col min="1030" max="1030" width="6.25" style="23" customWidth="1"/>
    <col min="1031" max="1031" width="3.75" style="23" customWidth="1"/>
    <col min="1032" max="1032" width="32.125" style="23" customWidth="1"/>
    <col min="1033" max="1033" width="29.375" style="23" customWidth="1"/>
    <col min="1034" max="1034" width="3.5" style="23" customWidth="1"/>
    <col min="1035" max="1035" width="6.25" style="23" customWidth="1"/>
    <col min="1036" max="1280" width="8.125" style="23"/>
    <col min="1281" max="1282" width="3.75" style="23" customWidth="1"/>
    <col min="1283" max="1283" width="27.625" style="23" customWidth="1"/>
    <col min="1284" max="1284" width="11.375" style="23" customWidth="1"/>
    <col min="1285" max="1285" width="5.125" style="23" customWidth="1"/>
    <col min="1286" max="1286" width="6.25" style="23" customWidth="1"/>
    <col min="1287" max="1287" width="3.75" style="23" customWidth="1"/>
    <col min="1288" max="1288" width="32.125" style="23" customWidth="1"/>
    <col min="1289" max="1289" width="29.375" style="23" customWidth="1"/>
    <col min="1290" max="1290" width="3.5" style="23" customWidth="1"/>
    <col min="1291" max="1291" width="6.25" style="23" customWidth="1"/>
    <col min="1292" max="1536" width="8.125" style="23"/>
    <col min="1537" max="1538" width="3.75" style="23" customWidth="1"/>
    <col min="1539" max="1539" width="27.625" style="23" customWidth="1"/>
    <col min="1540" max="1540" width="11.375" style="23" customWidth="1"/>
    <col min="1541" max="1541" width="5.125" style="23" customWidth="1"/>
    <col min="1542" max="1542" width="6.25" style="23" customWidth="1"/>
    <col min="1543" max="1543" width="3.75" style="23" customWidth="1"/>
    <col min="1544" max="1544" width="32.125" style="23" customWidth="1"/>
    <col min="1545" max="1545" width="29.375" style="23" customWidth="1"/>
    <col min="1546" max="1546" width="3.5" style="23" customWidth="1"/>
    <col min="1547" max="1547" width="6.25" style="23" customWidth="1"/>
    <col min="1548" max="1792" width="8.125" style="23"/>
    <col min="1793" max="1794" width="3.75" style="23" customWidth="1"/>
    <col min="1795" max="1795" width="27.625" style="23" customWidth="1"/>
    <col min="1796" max="1796" width="11.375" style="23" customWidth="1"/>
    <col min="1797" max="1797" width="5.125" style="23" customWidth="1"/>
    <col min="1798" max="1798" width="6.25" style="23" customWidth="1"/>
    <col min="1799" max="1799" width="3.75" style="23" customWidth="1"/>
    <col min="1800" max="1800" width="32.125" style="23" customWidth="1"/>
    <col min="1801" max="1801" width="29.375" style="23" customWidth="1"/>
    <col min="1802" max="1802" width="3.5" style="23" customWidth="1"/>
    <col min="1803" max="1803" width="6.25" style="23" customWidth="1"/>
    <col min="1804" max="2048" width="8.125" style="23"/>
    <col min="2049" max="2050" width="3.75" style="23" customWidth="1"/>
    <col min="2051" max="2051" width="27.625" style="23" customWidth="1"/>
    <col min="2052" max="2052" width="11.375" style="23" customWidth="1"/>
    <col min="2053" max="2053" width="5.125" style="23" customWidth="1"/>
    <col min="2054" max="2054" width="6.25" style="23" customWidth="1"/>
    <col min="2055" max="2055" width="3.75" style="23" customWidth="1"/>
    <col min="2056" max="2056" width="32.125" style="23" customWidth="1"/>
    <col min="2057" max="2057" width="29.375" style="23" customWidth="1"/>
    <col min="2058" max="2058" width="3.5" style="23" customWidth="1"/>
    <col min="2059" max="2059" width="6.25" style="23" customWidth="1"/>
    <col min="2060" max="2304" width="8.125" style="23"/>
    <col min="2305" max="2306" width="3.75" style="23" customWidth="1"/>
    <col min="2307" max="2307" width="27.625" style="23" customWidth="1"/>
    <col min="2308" max="2308" width="11.375" style="23" customWidth="1"/>
    <col min="2309" max="2309" width="5.125" style="23" customWidth="1"/>
    <col min="2310" max="2310" width="6.25" style="23" customWidth="1"/>
    <col min="2311" max="2311" width="3.75" style="23" customWidth="1"/>
    <col min="2312" max="2312" width="32.125" style="23" customWidth="1"/>
    <col min="2313" max="2313" width="29.375" style="23" customWidth="1"/>
    <col min="2314" max="2314" width="3.5" style="23" customWidth="1"/>
    <col min="2315" max="2315" width="6.25" style="23" customWidth="1"/>
    <col min="2316" max="2560" width="8.125" style="23"/>
    <col min="2561" max="2562" width="3.75" style="23" customWidth="1"/>
    <col min="2563" max="2563" width="27.625" style="23" customWidth="1"/>
    <col min="2564" max="2564" width="11.375" style="23" customWidth="1"/>
    <col min="2565" max="2565" width="5.125" style="23" customWidth="1"/>
    <col min="2566" max="2566" width="6.25" style="23" customWidth="1"/>
    <col min="2567" max="2567" width="3.75" style="23" customWidth="1"/>
    <col min="2568" max="2568" width="32.125" style="23" customWidth="1"/>
    <col min="2569" max="2569" width="29.375" style="23" customWidth="1"/>
    <col min="2570" max="2570" width="3.5" style="23" customWidth="1"/>
    <col min="2571" max="2571" width="6.25" style="23" customWidth="1"/>
    <col min="2572" max="2816" width="8.125" style="23"/>
    <col min="2817" max="2818" width="3.75" style="23" customWidth="1"/>
    <col min="2819" max="2819" width="27.625" style="23" customWidth="1"/>
    <col min="2820" max="2820" width="11.375" style="23" customWidth="1"/>
    <col min="2821" max="2821" width="5.125" style="23" customWidth="1"/>
    <col min="2822" max="2822" width="6.25" style="23" customWidth="1"/>
    <col min="2823" max="2823" width="3.75" style="23" customWidth="1"/>
    <col min="2824" max="2824" width="32.125" style="23" customWidth="1"/>
    <col min="2825" max="2825" width="29.375" style="23" customWidth="1"/>
    <col min="2826" max="2826" width="3.5" style="23" customWidth="1"/>
    <col min="2827" max="2827" width="6.25" style="23" customWidth="1"/>
    <col min="2828" max="3072" width="8.125" style="23"/>
    <col min="3073" max="3074" width="3.75" style="23" customWidth="1"/>
    <col min="3075" max="3075" width="27.625" style="23" customWidth="1"/>
    <col min="3076" max="3076" width="11.375" style="23" customWidth="1"/>
    <col min="3077" max="3077" width="5.125" style="23" customWidth="1"/>
    <col min="3078" max="3078" width="6.25" style="23" customWidth="1"/>
    <col min="3079" max="3079" width="3.75" style="23" customWidth="1"/>
    <col min="3080" max="3080" width="32.125" style="23" customWidth="1"/>
    <col min="3081" max="3081" width="29.375" style="23" customWidth="1"/>
    <col min="3082" max="3082" width="3.5" style="23" customWidth="1"/>
    <col min="3083" max="3083" width="6.25" style="23" customWidth="1"/>
    <col min="3084" max="3328" width="8.125" style="23"/>
    <col min="3329" max="3330" width="3.75" style="23" customWidth="1"/>
    <col min="3331" max="3331" width="27.625" style="23" customWidth="1"/>
    <col min="3332" max="3332" width="11.375" style="23" customWidth="1"/>
    <col min="3333" max="3333" width="5.125" style="23" customWidth="1"/>
    <col min="3334" max="3334" width="6.25" style="23" customWidth="1"/>
    <col min="3335" max="3335" width="3.75" style="23" customWidth="1"/>
    <col min="3336" max="3336" width="32.125" style="23" customWidth="1"/>
    <col min="3337" max="3337" width="29.375" style="23" customWidth="1"/>
    <col min="3338" max="3338" width="3.5" style="23" customWidth="1"/>
    <col min="3339" max="3339" width="6.25" style="23" customWidth="1"/>
    <col min="3340" max="3584" width="8.125" style="23"/>
    <col min="3585" max="3586" width="3.75" style="23" customWidth="1"/>
    <col min="3587" max="3587" width="27.625" style="23" customWidth="1"/>
    <col min="3588" max="3588" width="11.375" style="23" customWidth="1"/>
    <col min="3589" max="3589" width="5.125" style="23" customWidth="1"/>
    <col min="3590" max="3590" width="6.25" style="23" customWidth="1"/>
    <col min="3591" max="3591" width="3.75" style="23" customWidth="1"/>
    <col min="3592" max="3592" width="32.125" style="23" customWidth="1"/>
    <col min="3593" max="3593" width="29.375" style="23" customWidth="1"/>
    <col min="3594" max="3594" width="3.5" style="23" customWidth="1"/>
    <col min="3595" max="3595" width="6.25" style="23" customWidth="1"/>
    <col min="3596" max="3840" width="8.125" style="23"/>
    <col min="3841" max="3842" width="3.75" style="23" customWidth="1"/>
    <col min="3843" max="3843" width="27.625" style="23" customWidth="1"/>
    <col min="3844" max="3844" width="11.375" style="23" customWidth="1"/>
    <col min="3845" max="3845" width="5.125" style="23" customWidth="1"/>
    <col min="3846" max="3846" width="6.25" style="23" customWidth="1"/>
    <col min="3847" max="3847" width="3.75" style="23" customWidth="1"/>
    <col min="3848" max="3848" width="32.125" style="23" customWidth="1"/>
    <col min="3849" max="3849" width="29.375" style="23" customWidth="1"/>
    <col min="3850" max="3850" width="3.5" style="23" customWidth="1"/>
    <col min="3851" max="3851" width="6.25" style="23" customWidth="1"/>
    <col min="3852" max="4096" width="8.125" style="23"/>
    <col min="4097" max="4098" width="3.75" style="23" customWidth="1"/>
    <col min="4099" max="4099" width="27.625" style="23" customWidth="1"/>
    <col min="4100" max="4100" width="11.375" style="23" customWidth="1"/>
    <col min="4101" max="4101" width="5.125" style="23" customWidth="1"/>
    <col min="4102" max="4102" width="6.25" style="23" customWidth="1"/>
    <col min="4103" max="4103" width="3.75" style="23" customWidth="1"/>
    <col min="4104" max="4104" width="32.125" style="23" customWidth="1"/>
    <col min="4105" max="4105" width="29.375" style="23" customWidth="1"/>
    <col min="4106" max="4106" width="3.5" style="23" customWidth="1"/>
    <col min="4107" max="4107" width="6.25" style="23" customWidth="1"/>
    <col min="4108" max="4352" width="8.125" style="23"/>
    <col min="4353" max="4354" width="3.75" style="23" customWidth="1"/>
    <col min="4355" max="4355" width="27.625" style="23" customWidth="1"/>
    <col min="4356" max="4356" width="11.375" style="23" customWidth="1"/>
    <col min="4357" max="4357" width="5.125" style="23" customWidth="1"/>
    <col min="4358" max="4358" width="6.25" style="23" customWidth="1"/>
    <col min="4359" max="4359" width="3.75" style="23" customWidth="1"/>
    <col min="4360" max="4360" width="32.125" style="23" customWidth="1"/>
    <col min="4361" max="4361" width="29.375" style="23" customWidth="1"/>
    <col min="4362" max="4362" width="3.5" style="23" customWidth="1"/>
    <col min="4363" max="4363" width="6.25" style="23" customWidth="1"/>
    <col min="4364" max="4608" width="8.125" style="23"/>
    <col min="4609" max="4610" width="3.75" style="23" customWidth="1"/>
    <col min="4611" max="4611" width="27.625" style="23" customWidth="1"/>
    <col min="4612" max="4612" width="11.375" style="23" customWidth="1"/>
    <col min="4613" max="4613" width="5.125" style="23" customWidth="1"/>
    <col min="4614" max="4614" width="6.25" style="23" customWidth="1"/>
    <col min="4615" max="4615" width="3.75" style="23" customWidth="1"/>
    <col min="4616" max="4616" width="32.125" style="23" customWidth="1"/>
    <col min="4617" max="4617" width="29.375" style="23" customWidth="1"/>
    <col min="4618" max="4618" width="3.5" style="23" customWidth="1"/>
    <col min="4619" max="4619" width="6.25" style="23" customWidth="1"/>
    <col min="4620" max="4864" width="8.125" style="23"/>
    <col min="4865" max="4866" width="3.75" style="23" customWidth="1"/>
    <col min="4867" max="4867" width="27.625" style="23" customWidth="1"/>
    <col min="4868" max="4868" width="11.375" style="23" customWidth="1"/>
    <col min="4869" max="4869" width="5.125" style="23" customWidth="1"/>
    <col min="4870" max="4870" width="6.25" style="23" customWidth="1"/>
    <col min="4871" max="4871" width="3.75" style="23" customWidth="1"/>
    <col min="4872" max="4872" width="32.125" style="23" customWidth="1"/>
    <col min="4873" max="4873" width="29.375" style="23" customWidth="1"/>
    <col min="4874" max="4874" width="3.5" style="23" customWidth="1"/>
    <col min="4875" max="4875" width="6.25" style="23" customWidth="1"/>
    <col min="4876" max="5120" width="8.125" style="23"/>
    <col min="5121" max="5122" width="3.75" style="23" customWidth="1"/>
    <col min="5123" max="5123" width="27.625" style="23" customWidth="1"/>
    <col min="5124" max="5124" width="11.375" style="23" customWidth="1"/>
    <col min="5125" max="5125" width="5.125" style="23" customWidth="1"/>
    <col min="5126" max="5126" width="6.25" style="23" customWidth="1"/>
    <col min="5127" max="5127" width="3.75" style="23" customWidth="1"/>
    <col min="5128" max="5128" width="32.125" style="23" customWidth="1"/>
    <col min="5129" max="5129" width="29.375" style="23" customWidth="1"/>
    <col min="5130" max="5130" width="3.5" style="23" customWidth="1"/>
    <col min="5131" max="5131" width="6.25" style="23" customWidth="1"/>
    <col min="5132" max="5376" width="8.125" style="23"/>
    <col min="5377" max="5378" width="3.75" style="23" customWidth="1"/>
    <col min="5379" max="5379" width="27.625" style="23" customWidth="1"/>
    <col min="5380" max="5380" width="11.375" style="23" customWidth="1"/>
    <col min="5381" max="5381" width="5.125" style="23" customWidth="1"/>
    <col min="5382" max="5382" width="6.25" style="23" customWidth="1"/>
    <col min="5383" max="5383" width="3.75" style="23" customWidth="1"/>
    <col min="5384" max="5384" width="32.125" style="23" customWidth="1"/>
    <col min="5385" max="5385" width="29.375" style="23" customWidth="1"/>
    <col min="5386" max="5386" width="3.5" style="23" customWidth="1"/>
    <col min="5387" max="5387" width="6.25" style="23" customWidth="1"/>
    <col min="5388" max="5632" width="8.125" style="23"/>
    <col min="5633" max="5634" width="3.75" style="23" customWidth="1"/>
    <col min="5635" max="5635" width="27.625" style="23" customWidth="1"/>
    <col min="5636" max="5636" width="11.375" style="23" customWidth="1"/>
    <col min="5637" max="5637" width="5.125" style="23" customWidth="1"/>
    <col min="5638" max="5638" width="6.25" style="23" customWidth="1"/>
    <col min="5639" max="5639" width="3.75" style="23" customWidth="1"/>
    <col min="5640" max="5640" width="32.125" style="23" customWidth="1"/>
    <col min="5641" max="5641" width="29.375" style="23" customWidth="1"/>
    <col min="5642" max="5642" width="3.5" style="23" customWidth="1"/>
    <col min="5643" max="5643" width="6.25" style="23" customWidth="1"/>
    <col min="5644" max="5888" width="8.125" style="23"/>
    <col min="5889" max="5890" width="3.75" style="23" customWidth="1"/>
    <col min="5891" max="5891" width="27.625" style="23" customWidth="1"/>
    <col min="5892" max="5892" width="11.375" style="23" customWidth="1"/>
    <col min="5893" max="5893" width="5.125" style="23" customWidth="1"/>
    <col min="5894" max="5894" width="6.25" style="23" customWidth="1"/>
    <col min="5895" max="5895" width="3.75" style="23" customWidth="1"/>
    <col min="5896" max="5896" width="32.125" style="23" customWidth="1"/>
    <col min="5897" max="5897" width="29.375" style="23" customWidth="1"/>
    <col min="5898" max="5898" width="3.5" style="23" customWidth="1"/>
    <col min="5899" max="5899" width="6.25" style="23" customWidth="1"/>
    <col min="5900" max="6144" width="8.125" style="23"/>
    <col min="6145" max="6146" width="3.75" style="23" customWidth="1"/>
    <col min="6147" max="6147" width="27.625" style="23" customWidth="1"/>
    <col min="6148" max="6148" width="11.375" style="23" customWidth="1"/>
    <col min="6149" max="6149" width="5.125" style="23" customWidth="1"/>
    <col min="6150" max="6150" width="6.25" style="23" customWidth="1"/>
    <col min="6151" max="6151" width="3.75" style="23" customWidth="1"/>
    <col min="6152" max="6152" width="32.125" style="23" customWidth="1"/>
    <col min="6153" max="6153" width="29.375" style="23" customWidth="1"/>
    <col min="6154" max="6154" width="3.5" style="23" customWidth="1"/>
    <col min="6155" max="6155" width="6.25" style="23" customWidth="1"/>
    <col min="6156" max="6400" width="8.125" style="23"/>
    <col min="6401" max="6402" width="3.75" style="23" customWidth="1"/>
    <col min="6403" max="6403" width="27.625" style="23" customWidth="1"/>
    <col min="6404" max="6404" width="11.375" style="23" customWidth="1"/>
    <col min="6405" max="6405" width="5.125" style="23" customWidth="1"/>
    <col min="6406" max="6406" width="6.25" style="23" customWidth="1"/>
    <col min="6407" max="6407" width="3.75" style="23" customWidth="1"/>
    <col min="6408" max="6408" width="32.125" style="23" customWidth="1"/>
    <col min="6409" max="6409" width="29.375" style="23" customWidth="1"/>
    <col min="6410" max="6410" width="3.5" style="23" customWidth="1"/>
    <col min="6411" max="6411" width="6.25" style="23" customWidth="1"/>
    <col min="6412" max="6656" width="8.125" style="23"/>
    <col min="6657" max="6658" width="3.75" style="23" customWidth="1"/>
    <col min="6659" max="6659" width="27.625" style="23" customWidth="1"/>
    <col min="6660" max="6660" width="11.375" style="23" customWidth="1"/>
    <col min="6661" max="6661" width="5.125" style="23" customWidth="1"/>
    <col min="6662" max="6662" width="6.25" style="23" customWidth="1"/>
    <col min="6663" max="6663" width="3.75" style="23" customWidth="1"/>
    <col min="6664" max="6664" width="32.125" style="23" customWidth="1"/>
    <col min="6665" max="6665" width="29.375" style="23" customWidth="1"/>
    <col min="6666" max="6666" width="3.5" style="23" customWidth="1"/>
    <col min="6667" max="6667" width="6.25" style="23" customWidth="1"/>
    <col min="6668" max="6912" width="8.125" style="23"/>
    <col min="6913" max="6914" width="3.75" style="23" customWidth="1"/>
    <col min="6915" max="6915" width="27.625" style="23" customWidth="1"/>
    <col min="6916" max="6916" width="11.375" style="23" customWidth="1"/>
    <col min="6917" max="6917" width="5.125" style="23" customWidth="1"/>
    <col min="6918" max="6918" width="6.25" style="23" customWidth="1"/>
    <col min="6919" max="6919" width="3.75" style="23" customWidth="1"/>
    <col min="6920" max="6920" width="32.125" style="23" customWidth="1"/>
    <col min="6921" max="6921" width="29.375" style="23" customWidth="1"/>
    <col min="6922" max="6922" width="3.5" style="23" customWidth="1"/>
    <col min="6923" max="6923" width="6.25" style="23" customWidth="1"/>
    <col min="6924" max="7168" width="8.125" style="23"/>
    <col min="7169" max="7170" width="3.75" style="23" customWidth="1"/>
    <col min="7171" max="7171" width="27.625" style="23" customWidth="1"/>
    <col min="7172" max="7172" width="11.375" style="23" customWidth="1"/>
    <col min="7173" max="7173" width="5.125" style="23" customWidth="1"/>
    <col min="7174" max="7174" width="6.25" style="23" customWidth="1"/>
    <col min="7175" max="7175" width="3.75" style="23" customWidth="1"/>
    <col min="7176" max="7176" width="32.125" style="23" customWidth="1"/>
    <col min="7177" max="7177" width="29.375" style="23" customWidth="1"/>
    <col min="7178" max="7178" width="3.5" style="23" customWidth="1"/>
    <col min="7179" max="7179" width="6.25" style="23" customWidth="1"/>
    <col min="7180" max="7424" width="8.125" style="23"/>
    <col min="7425" max="7426" width="3.75" style="23" customWidth="1"/>
    <col min="7427" max="7427" width="27.625" style="23" customWidth="1"/>
    <col min="7428" max="7428" width="11.375" style="23" customWidth="1"/>
    <col min="7429" max="7429" width="5.125" style="23" customWidth="1"/>
    <col min="7430" max="7430" width="6.25" style="23" customWidth="1"/>
    <col min="7431" max="7431" width="3.75" style="23" customWidth="1"/>
    <col min="7432" max="7432" width="32.125" style="23" customWidth="1"/>
    <col min="7433" max="7433" width="29.375" style="23" customWidth="1"/>
    <col min="7434" max="7434" width="3.5" style="23" customWidth="1"/>
    <col min="7435" max="7435" width="6.25" style="23" customWidth="1"/>
    <col min="7436" max="7680" width="8.125" style="23"/>
    <col min="7681" max="7682" width="3.75" style="23" customWidth="1"/>
    <col min="7683" max="7683" width="27.625" style="23" customWidth="1"/>
    <col min="7684" max="7684" width="11.375" style="23" customWidth="1"/>
    <col min="7685" max="7685" width="5.125" style="23" customWidth="1"/>
    <col min="7686" max="7686" width="6.25" style="23" customWidth="1"/>
    <col min="7687" max="7687" width="3.75" style="23" customWidth="1"/>
    <col min="7688" max="7688" width="32.125" style="23" customWidth="1"/>
    <col min="7689" max="7689" width="29.375" style="23" customWidth="1"/>
    <col min="7690" max="7690" width="3.5" style="23" customWidth="1"/>
    <col min="7691" max="7691" width="6.25" style="23" customWidth="1"/>
    <col min="7692" max="7936" width="8.125" style="23"/>
    <col min="7937" max="7938" width="3.75" style="23" customWidth="1"/>
    <col min="7939" max="7939" width="27.625" style="23" customWidth="1"/>
    <col min="7940" max="7940" width="11.375" style="23" customWidth="1"/>
    <col min="7941" max="7941" width="5.125" style="23" customWidth="1"/>
    <col min="7942" max="7942" width="6.25" style="23" customWidth="1"/>
    <col min="7943" max="7943" width="3.75" style="23" customWidth="1"/>
    <col min="7944" max="7944" width="32.125" style="23" customWidth="1"/>
    <col min="7945" max="7945" width="29.375" style="23" customWidth="1"/>
    <col min="7946" max="7946" width="3.5" style="23" customWidth="1"/>
    <col min="7947" max="7947" width="6.25" style="23" customWidth="1"/>
    <col min="7948" max="8192" width="8.125" style="23"/>
    <col min="8193" max="8194" width="3.75" style="23" customWidth="1"/>
    <col min="8195" max="8195" width="27.625" style="23" customWidth="1"/>
    <col min="8196" max="8196" width="11.375" style="23" customWidth="1"/>
    <col min="8197" max="8197" width="5.125" style="23" customWidth="1"/>
    <col min="8198" max="8198" width="6.25" style="23" customWidth="1"/>
    <col min="8199" max="8199" width="3.75" style="23" customWidth="1"/>
    <col min="8200" max="8200" width="32.125" style="23" customWidth="1"/>
    <col min="8201" max="8201" width="29.375" style="23" customWidth="1"/>
    <col min="8202" max="8202" width="3.5" style="23" customWidth="1"/>
    <col min="8203" max="8203" width="6.25" style="23" customWidth="1"/>
    <col min="8204" max="8448" width="8.125" style="23"/>
    <col min="8449" max="8450" width="3.75" style="23" customWidth="1"/>
    <col min="8451" max="8451" width="27.625" style="23" customWidth="1"/>
    <col min="8452" max="8452" width="11.375" style="23" customWidth="1"/>
    <col min="8453" max="8453" width="5.125" style="23" customWidth="1"/>
    <col min="8454" max="8454" width="6.25" style="23" customWidth="1"/>
    <col min="8455" max="8455" width="3.75" style="23" customWidth="1"/>
    <col min="8456" max="8456" width="32.125" style="23" customWidth="1"/>
    <col min="8457" max="8457" width="29.375" style="23" customWidth="1"/>
    <col min="8458" max="8458" width="3.5" style="23" customWidth="1"/>
    <col min="8459" max="8459" width="6.25" style="23" customWidth="1"/>
    <col min="8460" max="8704" width="8.125" style="23"/>
    <col min="8705" max="8706" width="3.75" style="23" customWidth="1"/>
    <col min="8707" max="8707" width="27.625" style="23" customWidth="1"/>
    <col min="8708" max="8708" width="11.375" style="23" customWidth="1"/>
    <col min="8709" max="8709" width="5.125" style="23" customWidth="1"/>
    <col min="8710" max="8710" width="6.25" style="23" customWidth="1"/>
    <col min="8711" max="8711" width="3.75" style="23" customWidth="1"/>
    <col min="8712" max="8712" width="32.125" style="23" customWidth="1"/>
    <col min="8713" max="8713" width="29.375" style="23" customWidth="1"/>
    <col min="8714" max="8714" width="3.5" style="23" customWidth="1"/>
    <col min="8715" max="8715" width="6.25" style="23" customWidth="1"/>
    <col min="8716" max="8960" width="8.125" style="23"/>
    <col min="8961" max="8962" width="3.75" style="23" customWidth="1"/>
    <col min="8963" max="8963" width="27.625" style="23" customWidth="1"/>
    <col min="8964" max="8964" width="11.375" style="23" customWidth="1"/>
    <col min="8965" max="8965" width="5.125" style="23" customWidth="1"/>
    <col min="8966" max="8966" width="6.25" style="23" customWidth="1"/>
    <col min="8967" max="8967" width="3.75" style="23" customWidth="1"/>
    <col min="8968" max="8968" width="32.125" style="23" customWidth="1"/>
    <col min="8969" max="8969" width="29.375" style="23" customWidth="1"/>
    <col min="8970" max="8970" width="3.5" style="23" customWidth="1"/>
    <col min="8971" max="8971" width="6.25" style="23" customWidth="1"/>
    <col min="8972" max="9216" width="8.125" style="23"/>
    <col min="9217" max="9218" width="3.75" style="23" customWidth="1"/>
    <col min="9219" max="9219" width="27.625" style="23" customWidth="1"/>
    <col min="9220" max="9220" width="11.375" style="23" customWidth="1"/>
    <col min="9221" max="9221" width="5.125" style="23" customWidth="1"/>
    <col min="9222" max="9222" width="6.25" style="23" customWidth="1"/>
    <col min="9223" max="9223" width="3.75" style="23" customWidth="1"/>
    <col min="9224" max="9224" width="32.125" style="23" customWidth="1"/>
    <col min="9225" max="9225" width="29.375" style="23" customWidth="1"/>
    <col min="9226" max="9226" width="3.5" style="23" customWidth="1"/>
    <col min="9227" max="9227" width="6.25" style="23" customWidth="1"/>
    <col min="9228" max="9472" width="8.125" style="23"/>
    <col min="9473" max="9474" width="3.75" style="23" customWidth="1"/>
    <col min="9475" max="9475" width="27.625" style="23" customWidth="1"/>
    <col min="9476" max="9476" width="11.375" style="23" customWidth="1"/>
    <col min="9477" max="9477" width="5.125" style="23" customWidth="1"/>
    <col min="9478" max="9478" width="6.25" style="23" customWidth="1"/>
    <col min="9479" max="9479" width="3.75" style="23" customWidth="1"/>
    <col min="9480" max="9480" width="32.125" style="23" customWidth="1"/>
    <col min="9481" max="9481" width="29.375" style="23" customWidth="1"/>
    <col min="9482" max="9482" width="3.5" style="23" customWidth="1"/>
    <col min="9483" max="9483" width="6.25" style="23" customWidth="1"/>
    <col min="9484" max="9728" width="8.125" style="23"/>
    <col min="9729" max="9730" width="3.75" style="23" customWidth="1"/>
    <col min="9731" max="9731" width="27.625" style="23" customWidth="1"/>
    <col min="9732" max="9732" width="11.375" style="23" customWidth="1"/>
    <col min="9733" max="9733" width="5.125" style="23" customWidth="1"/>
    <col min="9734" max="9734" width="6.25" style="23" customWidth="1"/>
    <col min="9735" max="9735" width="3.75" style="23" customWidth="1"/>
    <col min="9736" max="9736" width="32.125" style="23" customWidth="1"/>
    <col min="9737" max="9737" width="29.375" style="23" customWidth="1"/>
    <col min="9738" max="9738" width="3.5" style="23" customWidth="1"/>
    <col min="9739" max="9739" width="6.25" style="23" customWidth="1"/>
    <col min="9740" max="9984" width="8.125" style="23"/>
    <col min="9985" max="9986" width="3.75" style="23" customWidth="1"/>
    <col min="9987" max="9987" width="27.625" style="23" customWidth="1"/>
    <col min="9988" max="9988" width="11.375" style="23" customWidth="1"/>
    <col min="9989" max="9989" width="5.125" style="23" customWidth="1"/>
    <col min="9990" max="9990" width="6.25" style="23" customWidth="1"/>
    <col min="9991" max="9991" width="3.75" style="23" customWidth="1"/>
    <col min="9992" max="9992" width="32.125" style="23" customWidth="1"/>
    <col min="9993" max="9993" width="29.375" style="23" customWidth="1"/>
    <col min="9994" max="9994" width="3.5" style="23" customWidth="1"/>
    <col min="9995" max="9995" width="6.25" style="23" customWidth="1"/>
    <col min="9996" max="10240" width="8.125" style="23"/>
    <col min="10241" max="10242" width="3.75" style="23" customWidth="1"/>
    <col min="10243" max="10243" width="27.625" style="23" customWidth="1"/>
    <col min="10244" max="10244" width="11.375" style="23" customWidth="1"/>
    <col min="10245" max="10245" width="5.125" style="23" customWidth="1"/>
    <col min="10246" max="10246" width="6.25" style="23" customWidth="1"/>
    <col min="10247" max="10247" width="3.75" style="23" customWidth="1"/>
    <col min="10248" max="10248" width="32.125" style="23" customWidth="1"/>
    <col min="10249" max="10249" width="29.375" style="23" customWidth="1"/>
    <col min="10250" max="10250" width="3.5" style="23" customWidth="1"/>
    <col min="10251" max="10251" width="6.25" style="23" customWidth="1"/>
    <col min="10252" max="10496" width="8.125" style="23"/>
    <col min="10497" max="10498" width="3.75" style="23" customWidth="1"/>
    <col min="10499" max="10499" width="27.625" style="23" customWidth="1"/>
    <col min="10500" max="10500" width="11.375" style="23" customWidth="1"/>
    <col min="10501" max="10501" width="5.125" style="23" customWidth="1"/>
    <col min="10502" max="10502" width="6.25" style="23" customWidth="1"/>
    <col min="10503" max="10503" width="3.75" style="23" customWidth="1"/>
    <col min="10504" max="10504" width="32.125" style="23" customWidth="1"/>
    <col min="10505" max="10505" width="29.375" style="23" customWidth="1"/>
    <col min="10506" max="10506" width="3.5" style="23" customWidth="1"/>
    <col min="10507" max="10507" width="6.25" style="23" customWidth="1"/>
    <col min="10508" max="10752" width="8.125" style="23"/>
    <col min="10753" max="10754" width="3.75" style="23" customWidth="1"/>
    <col min="10755" max="10755" width="27.625" style="23" customWidth="1"/>
    <col min="10756" max="10756" width="11.375" style="23" customWidth="1"/>
    <col min="10757" max="10757" width="5.125" style="23" customWidth="1"/>
    <col min="10758" max="10758" width="6.25" style="23" customWidth="1"/>
    <col min="10759" max="10759" width="3.75" style="23" customWidth="1"/>
    <col min="10760" max="10760" width="32.125" style="23" customWidth="1"/>
    <col min="10761" max="10761" width="29.375" style="23" customWidth="1"/>
    <col min="10762" max="10762" width="3.5" style="23" customWidth="1"/>
    <col min="10763" max="10763" width="6.25" style="23" customWidth="1"/>
    <col min="10764" max="11008" width="8.125" style="23"/>
    <col min="11009" max="11010" width="3.75" style="23" customWidth="1"/>
    <col min="11011" max="11011" width="27.625" style="23" customWidth="1"/>
    <col min="11012" max="11012" width="11.375" style="23" customWidth="1"/>
    <col min="11013" max="11013" width="5.125" style="23" customWidth="1"/>
    <col min="11014" max="11014" width="6.25" style="23" customWidth="1"/>
    <col min="11015" max="11015" width="3.75" style="23" customWidth="1"/>
    <col min="11016" max="11016" width="32.125" style="23" customWidth="1"/>
    <col min="11017" max="11017" width="29.375" style="23" customWidth="1"/>
    <col min="11018" max="11018" width="3.5" style="23" customWidth="1"/>
    <col min="11019" max="11019" width="6.25" style="23" customWidth="1"/>
    <col min="11020" max="11264" width="8.125" style="23"/>
    <col min="11265" max="11266" width="3.75" style="23" customWidth="1"/>
    <col min="11267" max="11267" width="27.625" style="23" customWidth="1"/>
    <col min="11268" max="11268" width="11.375" style="23" customWidth="1"/>
    <col min="11269" max="11269" width="5.125" style="23" customWidth="1"/>
    <col min="11270" max="11270" width="6.25" style="23" customWidth="1"/>
    <col min="11271" max="11271" width="3.75" style="23" customWidth="1"/>
    <col min="11272" max="11272" width="32.125" style="23" customWidth="1"/>
    <col min="11273" max="11273" width="29.375" style="23" customWidth="1"/>
    <col min="11274" max="11274" width="3.5" style="23" customWidth="1"/>
    <col min="11275" max="11275" width="6.25" style="23" customWidth="1"/>
    <col min="11276" max="11520" width="8.125" style="23"/>
    <col min="11521" max="11522" width="3.75" style="23" customWidth="1"/>
    <col min="11523" max="11523" width="27.625" style="23" customWidth="1"/>
    <col min="11524" max="11524" width="11.375" style="23" customWidth="1"/>
    <col min="11525" max="11525" width="5.125" style="23" customWidth="1"/>
    <col min="11526" max="11526" width="6.25" style="23" customWidth="1"/>
    <col min="11527" max="11527" width="3.75" style="23" customWidth="1"/>
    <col min="11528" max="11528" width="32.125" style="23" customWidth="1"/>
    <col min="11529" max="11529" width="29.375" style="23" customWidth="1"/>
    <col min="11530" max="11530" width="3.5" style="23" customWidth="1"/>
    <col min="11531" max="11531" width="6.25" style="23" customWidth="1"/>
    <col min="11532" max="11776" width="8.125" style="23"/>
    <col min="11777" max="11778" width="3.75" style="23" customWidth="1"/>
    <col min="11779" max="11779" width="27.625" style="23" customWidth="1"/>
    <col min="11780" max="11780" width="11.375" style="23" customWidth="1"/>
    <col min="11781" max="11781" width="5.125" style="23" customWidth="1"/>
    <col min="11782" max="11782" width="6.25" style="23" customWidth="1"/>
    <col min="11783" max="11783" width="3.75" style="23" customWidth="1"/>
    <col min="11784" max="11784" width="32.125" style="23" customWidth="1"/>
    <col min="11785" max="11785" width="29.375" style="23" customWidth="1"/>
    <col min="11786" max="11786" width="3.5" style="23" customWidth="1"/>
    <col min="11787" max="11787" width="6.25" style="23" customWidth="1"/>
    <col min="11788" max="12032" width="8.125" style="23"/>
    <col min="12033" max="12034" width="3.75" style="23" customWidth="1"/>
    <col min="12035" max="12035" width="27.625" style="23" customWidth="1"/>
    <col min="12036" max="12036" width="11.375" style="23" customWidth="1"/>
    <col min="12037" max="12037" width="5.125" style="23" customWidth="1"/>
    <col min="12038" max="12038" width="6.25" style="23" customWidth="1"/>
    <col min="12039" max="12039" width="3.75" style="23" customWidth="1"/>
    <col min="12040" max="12040" width="32.125" style="23" customWidth="1"/>
    <col min="12041" max="12041" width="29.375" style="23" customWidth="1"/>
    <col min="12042" max="12042" width="3.5" style="23" customWidth="1"/>
    <col min="12043" max="12043" width="6.25" style="23" customWidth="1"/>
    <col min="12044" max="12288" width="8.125" style="23"/>
    <col min="12289" max="12290" width="3.75" style="23" customWidth="1"/>
    <col min="12291" max="12291" width="27.625" style="23" customWidth="1"/>
    <col min="12292" max="12292" width="11.375" style="23" customWidth="1"/>
    <col min="12293" max="12293" width="5.125" style="23" customWidth="1"/>
    <col min="12294" max="12294" width="6.25" style="23" customWidth="1"/>
    <col min="12295" max="12295" width="3.75" style="23" customWidth="1"/>
    <col min="12296" max="12296" width="32.125" style="23" customWidth="1"/>
    <col min="12297" max="12297" width="29.375" style="23" customWidth="1"/>
    <col min="12298" max="12298" width="3.5" style="23" customWidth="1"/>
    <col min="12299" max="12299" width="6.25" style="23" customWidth="1"/>
    <col min="12300" max="12544" width="8.125" style="23"/>
    <col min="12545" max="12546" width="3.75" style="23" customWidth="1"/>
    <col min="12547" max="12547" width="27.625" style="23" customWidth="1"/>
    <col min="12548" max="12548" width="11.375" style="23" customWidth="1"/>
    <col min="12549" max="12549" width="5.125" style="23" customWidth="1"/>
    <col min="12550" max="12550" width="6.25" style="23" customWidth="1"/>
    <col min="12551" max="12551" width="3.75" style="23" customWidth="1"/>
    <col min="12552" max="12552" width="32.125" style="23" customWidth="1"/>
    <col min="12553" max="12553" width="29.375" style="23" customWidth="1"/>
    <col min="12554" max="12554" width="3.5" style="23" customWidth="1"/>
    <col min="12555" max="12555" width="6.25" style="23" customWidth="1"/>
    <col min="12556" max="12800" width="8.125" style="23"/>
    <col min="12801" max="12802" width="3.75" style="23" customWidth="1"/>
    <col min="12803" max="12803" width="27.625" style="23" customWidth="1"/>
    <col min="12804" max="12804" width="11.375" style="23" customWidth="1"/>
    <col min="12805" max="12805" width="5.125" style="23" customWidth="1"/>
    <col min="12806" max="12806" width="6.25" style="23" customWidth="1"/>
    <col min="12807" max="12807" width="3.75" style="23" customWidth="1"/>
    <col min="12808" max="12808" width="32.125" style="23" customWidth="1"/>
    <col min="12809" max="12809" width="29.375" style="23" customWidth="1"/>
    <col min="12810" max="12810" width="3.5" style="23" customWidth="1"/>
    <col min="12811" max="12811" width="6.25" style="23" customWidth="1"/>
    <col min="12812" max="13056" width="8.125" style="23"/>
    <col min="13057" max="13058" width="3.75" style="23" customWidth="1"/>
    <col min="13059" max="13059" width="27.625" style="23" customWidth="1"/>
    <col min="13060" max="13060" width="11.375" style="23" customWidth="1"/>
    <col min="13061" max="13061" width="5.125" style="23" customWidth="1"/>
    <col min="13062" max="13062" width="6.25" style="23" customWidth="1"/>
    <col min="13063" max="13063" width="3.75" style="23" customWidth="1"/>
    <col min="13064" max="13064" width="32.125" style="23" customWidth="1"/>
    <col min="13065" max="13065" width="29.375" style="23" customWidth="1"/>
    <col min="13066" max="13066" width="3.5" style="23" customWidth="1"/>
    <col min="13067" max="13067" width="6.25" style="23" customWidth="1"/>
    <col min="13068" max="13312" width="8.125" style="23"/>
    <col min="13313" max="13314" width="3.75" style="23" customWidth="1"/>
    <col min="13315" max="13315" width="27.625" style="23" customWidth="1"/>
    <col min="13316" max="13316" width="11.375" style="23" customWidth="1"/>
    <col min="13317" max="13317" width="5.125" style="23" customWidth="1"/>
    <col min="13318" max="13318" width="6.25" style="23" customWidth="1"/>
    <col min="13319" max="13319" width="3.75" style="23" customWidth="1"/>
    <col min="13320" max="13320" width="32.125" style="23" customWidth="1"/>
    <col min="13321" max="13321" width="29.375" style="23" customWidth="1"/>
    <col min="13322" max="13322" width="3.5" style="23" customWidth="1"/>
    <col min="13323" max="13323" width="6.25" style="23" customWidth="1"/>
    <col min="13324" max="13568" width="8.125" style="23"/>
    <col min="13569" max="13570" width="3.75" style="23" customWidth="1"/>
    <col min="13571" max="13571" width="27.625" style="23" customWidth="1"/>
    <col min="13572" max="13572" width="11.375" style="23" customWidth="1"/>
    <col min="13573" max="13573" width="5.125" style="23" customWidth="1"/>
    <col min="13574" max="13574" width="6.25" style="23" customWidth="1"/>
    <col min="13575" max="13575" width="3.75" style="23" customWidth="1"/>
    <col min="13576" max="13576" width="32.125" style="23" customWidth="1"/>
    <col min="13577" max="13577" width="29.375" style="23" customWidth="1"/>
    <col min="13578" max="13578" width="3.5" style="23" customWidth="1"/>
    <col min="13579" max="13579" width="6.25" style="23" customWidth="1"/>
    <col min="13580" max="13824" width="8.125" style="23"/>
    <col min="13825" max="13826" width="3.75" style="23" customWidth="1"/>
    <col min="13827" max="13827" width="27.625" style="23" customWidth="1"/>
    <col min="13828" max="13828" width="11.375" style="23" customWidth="1"/>
    <col min="13829" max="13829" width="5.125" style="23" customWidth="1"/>
    <col min="13830" max="13830" width="6.25" style="23" customWidth="1"/>
    <col min="13831" max="13831" width="3.75" style="23" customWidth="1"/>
    <col min="13832" max="13832" width="32.125" style="23" customWidth="1"/>
    <col min="13833" max="13833" width="29.375" style="23" customWidth="1"/>
    <col min="13834" max="13834" width="3.5" style="23" customWidth="1"/>
    <col min="13835" max="13835" width="6.25" style="23" customWidth="1"/>
    <col min="13836" max="14080" width="8.125" style="23"/>
    <col min="14081" max="14082" width="3.75" style="23" customWidth="1"/>
    <col min="14083" max="14083" width="27.625" style="23" customWidth="1"/>
    <col min="14084" max="14084" width="11.375" style="23" customWidth="1"/>
    <col min="14085" max="14085" width="5.125" style="23" customWidth="1"/>
    <col min="14086" max="14086" width="6.25" style="23" customWidth="1"/>
    <col min="14087" max="14087" width="3.75" style="23" customWidth="1"/>
    <col min="14088" max="14088" width="32.125" style="23" customWidth="1"/>
    <col min="14089" max="14089" width="29.375" style="23" customWidth="1"/>
    <col min="14090" max="14090" width="3.5" style="23" customWidth="1"/>
    <col min="14091" max="14091" width="6.25" style="23" customWidth="1"/>
    <col min="14092" max="14336" width="8.125" style="23"/>
    <col min="14337" max="14338" width="3.75" style="23" customWidth="1"/>
    <col min="14339" max="14339" width="27.625" style="23" customWidth="1"/>
    <col min="14340" max="14340" width="11.375" style="23" customWidth="1"/>
    <col min="14341" max="14341" width="5.125" style="23" customWidth="1"/>
    <col min="14342" max="14342" width="6.25" style="23" customWidth="1"/>
    <col min="14343" max="14343" width="3.75" style="23" customWidth="1"/>
    <col min="14344" max="14344" width="32.125" style="23" customWidth="1"/>
    <col min="14345" max="14345" width="29.375" style="23" customWidth="1"/>
    <col min="14346" max="14346" width="3.5" style="23" customWidth="1"/>
    <col min="14347" max="14347" width="6.25" style="23" customWidth="1"/>
    <col min="14348" max="14592" width="8.125" style="23"/>
    <col min="14593" max="14594" width="3.75" style="23" customWidth="1"/>
    <col min="14595" max="14595" width="27.625" style="23" customWidth="1"/>
    <col min="14596" max="14596" width="11.375" style="23" customWidth="1"/>
    <col min="14597" max="14597" width="5.125" style="23" customWidth="1"/>
    <col min="14598" max="14598" width="6.25" style="23" customWidth="1"/>
    <col min="14599" max="14599" width="3.75" style="23" customWidth="1"/>
    <col min="14600" max="14600" width="32.125" style="23" customWidth="1"/>
    <col min="14601" max="14601" width="29.375" style="23" customWidth="1"/>
    <col min="14602" max="14602" width="3.5" style="23" customWidth="1"/>
    <col min="14603" max="14603" width="6.25" style="23" customWidth="1"/>
    <col min="14604" max="14848" width="8.125" style="23"/>
    <col min="14849" max="14850" width="3.75" style="23" customWidth="1"/>
    <col min="14851" max="14851" width="27.625" style="23" customWidth="1"/>
    <col min="14852" max="14852" width="11.375" style="23" customWidth="1"/>
    <col min="14853" max="14853" width="5.125" style="23" customWidth="1"/>
    <col min="14854" max="14854" width="6.25" style="23" customWidth="1"/>
    <col min="14855" max="14855" width="3.75" style="23" customWidth="1"/>
    <col min="14856" max="14856" width="32.125" style="23" customWidth="1"/>
    <col min="14857" max="14857" width="29.375" style="23" customWidth="1"/>
    <col min="14858" max="14858" width="3.5" style="23" customWidth="1"/>
    <col min="14859" max="14859" width="6.25" style="23" customWidth="1"/>
    <col min="14860" max="15104" width="8.125" style="23"/>
    <col min="15105" max="15106" width="3.75" style="23" customWidth="1"/>
    <col min="15107" max="15107" width="27.625" style="23" customWidth="1"/>
    <col min="15108" max="15108" width="11.375" style="23" customWidth="1"/>
    <col min="15109" max="15109" width="5.125" style="23" customWidth="1"/>
    <col min="15110" max="15110" width="6.25" style="23" customWidth="1"/>
    <col min="15111" max="15111" width="3.75" style="23" customWidth="1"/>
    <col min="15112" max="15112" width="32.125" style="23" customWidth="1"/>
    <col min="15113" max="15113" width="29.375" style="23" customWidth="1"/>
    <col min="15114" max="15114" width="3.5" style="23" customWidth="1"/>
    <col min="15115" max="15115" width="6.25" style="23" customWidth="1"/>
    <col min="15116" max="15360" width="8.125" style="23"/>
    <col min="15361" max="15362" width="3.75" style="23" customWidth="1"/>
    <col min="15363" max="15363" width="27.625" style="23" customWidth="1"/>
    <col min="15364" max="15364" width="11.375" style="23" customWidth="1"/>
    <col min="15365" max="15365" width="5.125" style="23" customWidth="1"/>
    <col min="15366" max="15366" width="6.25" style="23" customWidth="1"/>
    <col min="15367" max="15367" width="3.75" style="23" customWidth="1"/>
    <col min="15368" max="15368" width="32.125" style="23" customWidth="1"/>
    <col min="15369" max="15369" width="29.375" style="23" customWidth="1"/>
    <col min="15370" max="15370" width="3.5" style="23" customWidth="1"/>
    <col min="15371" max="15371" width="6.25" style="23" customWidth="1"/>
    <col min="15372" max="15616" width="8.125" style="23"/>
    <col min="15617" max="15618" width="3.75" style="23" customWidth="1"/>
    <col min="15619" max="15619" width="27.625" style="23" customWidth="1"/>
    <col min="15620" max="15620" width="11.375" style="23" customWidth="1"/>
    <col min="15621" max="15621" width="5.125" style="23" customWidth="1"/>
    <col min="15622" max="15622" width="6.25" style="23" customWidth="1"/>
    <col min="15623" max="15623" width="3.75" style="23" customWidth="1"/>
    <col min="15624" max="15624" width="32.125" style="23" customWidth="1"/>
    <col min="15625" max="15625" width="29.375" style="23" customWidth="1"/>
    <col min="15626" max="15626" width="3.5" style="23" customWidth="1"/>
    <col min="15627" max="15627" width="6.25" style="23" customWidth="1"/>
    <col min="15628" max="15872" width="8.125" style="23"/>
    <col min="15873" max="15874" width="3.75" style="23" customWidth="1"/>
    <col min="15875" max="15875" width="27.625" style="23" customWidth="1"/>
    <col min="15876" max="15876" width="11.375" style="23" customWidth="1"/>
    <col min="15877" max="15877" width="5.125" style="23" customWidth="1"/>
    <col min="15878" max="15878" width="6.25" style="23" customWidth="1"/>
    <col min="15879" max="15879" width="3.75" style="23" customWidth="1"/>
    <col min="15880" max="15880" width="32.125" style="23" customWidth="1"/>
    <col min="15881" max="15881" width="29.375" style="23" customWidth="1"/>
    <col min="15882" max="15882" width="3.5" style="23" customWidth="1"/>
    <col min="15883" max="15883" width="6.25" style="23" customWidth="1"/>
    <col min="15884" max="16128" width="8.125" style="23"/>
    <col min="16129" max="16130" width="3.75" style="23" customWidth="1"/>
    <col min="16131" max="16131" width="27.625" style="23" customWidth="1"/>
    <col min="16132" max="16132" width="11.375" style="23" customWidth="1"/>
    <col min="16133" max="16133" width="5.125" style="23" customWidth="1"/>
    <col min="16134" max="16134" width="6.25" style="23" customWidth="1"/>
    <col min="16135" max="16135" width="3.75" style="23" customWidth="1"/>
    <col min="16136" max="16136" width="32.125" style="23" customWidth="1"/>
    <col min="16137" max="16137" width="29.375" style="23" customWidth="1"/>
    <col min="16138" max="16138" width="3.5" style="23" customWidth="1"/>
    <col min="16139" max="16139" width="6.25" style="23" customWidth="1"/>
    <col min="16140" max="16384" width="8.125" style="23"/>
  </cols>
  <sheetData>
    <row r="1" spans="1:13" s="15" customFormat="1" ht="21" customHeight="1">
      <c r="A1" s="231" t="s">
        <v>70</v>
      </c>
      <c r="D1" s="1"/>
      <c r="E1" s="1"/>
      <c r="F1" s="46"/>
      <c r="G1" s="1"/>
      <c r="H1" s="14"/>
      <c r="I1" s="14"/>
    </row>
    <row r="2" spans="1:13" s="15" customFormat="1" ht="14.25" thickBot="1"/>
    <row r="3" spans="1:13" s="15" customFormat="1" ht="21" customHeight="1" thickTop="1">
      <c r="B3" s="652" t="s">
        <v>71</v>
      </c>
      <c r="C3" s="653"/>
      <c r="D3" s="653"/>
      <c r="E3" s="653"/>
      <c r="F3" s="653"/>
      <c r="G3" s="653"/>
      <c r="H3" s="654"/>
    </row>
    <row r="4" spans="1:13" s="15" customFormat="1" ht="21" customHeight="1">
      <c r="B4" s="117" t="s">
        <v>185</v>
      </c>
      <c r="C4" s="105"/>
      <c r="D4" s="105"/>
      <c r="E4" s="105"/>
      <c r="F4" s="105"/>
      <c r="G4" s="105"/>
      <c r="H4" s="118"/>
    </row>
    <row r="5" spans="1:13" s="15" customFormat="1" ht="21" customHeight="1">
      <c r="B5" s="117" t="s">
        <v>186</v>
      </c>
      <c r="C5" s="105"/>
      <c r="D5" s="105"/>
      <c r="E5" s="105"/>
      <c r="F5" s="105"/>
      <c r="G5" s="105"/>
      <c r="H5" s="118"/>
    </row>
    <row r="6" spans="1:13" s="15" customFormat="1" ht="21" customHeight="1" thickBot="1">
      <c r="B6" s="119" t="s">
        <v>184</v>
      </c>
      <c r="C6" s="120"/>
      <c r="D6" s="120"/>
      <c r="E6" s="120"/>
      <c r="F6" s="120"/>
      <c r="G6" s="120"/>
      <c r="H6" s="121"/>
    </row>
    <row r="7" spans="1:13" s="15" customFormat="1" ht="21" customHeight="1" thickTop="1">
      <c r="A7" s="14"/>
      <c r="B7" s="47"/>
      <c r="C7" s="47"/>
      <c r="D7" s="47"/>
      <c r="E7" s="47"/>
      <c r="F7" s="47"/>
      <c r="G7" s="47"/>
      <c r="H7" s="47"/>
    </row>
    <row r="8" spans="1:13" s="27" customFormat="1" ht="21.6" customHeight="1">
      <c r="A8" s="25" t="s">
        <v>20</v>
      </c>
      <c r="B8" s="26"/>
      <c r="C8" s="26"/>
      <c r="D8" s="26"/>
      <c r="E8" s="26"/>
      <c r="G8" s="28"/>
      <c r="H8" s="29"/>
      <c r="I8" s="26"/>
      <c r="J8" s="26"/>
    </row>
    <row r="9" spans="1:13" ht="20.100000000000001" customHeight="1">
      <c r="A9" s="4" t="s">
        <v>147</v>
      </c>
      <c r="F9" s="23"/>
      <c r="K9" s="24"/>
    </row>
    <row r="10" spans="1:13" ht="17.850000000000001" customHeight="1">
      <c r="A10" s="655" t="s">
        <v>21</v>
      </c>
      <c r="B10" s="472" t="s">
        <v>22</v>
      </c>
      <c r="C10" s="472"/>
      <c r="D10" s="472"/>
      <c r="E10" s="472"/>
      <c r="F10" s="30" t="s">
        <v>23</v>
      </c>
      <c r="G10" s="472" t="s">
        <v>22</v>
      </c>
      <c r="H10" s="472"/>
      <c r="I10" s="472"/>
      <c r="J10" s="472"/>
      <c r="K10" s="30" t="s">
        <v>23</v>
      </c>
    </row>
    <row r="11" spans="1:13" s="34" customFormat="1" ht="17.850000000000001" customHeight="1">
      <c r="A11" s="655"/>
      <c r="B11" s="9">
        <v>1</v>
      </c>
      <c r="C11" s="520" t="s">
        <v>24</v>
      </c>
      <c r="D11" s="520"/>
      <c r="E11" s="520"/>
      <c r="F11" s="31"/>
      <c r="G11" s="32">
        <v>14</v>
      </c>
      <c r="H11" s="656" t="s">
        <v>25</v>
      </c>
      <c r="I11" s="656"/>
      <c r="J11" s="656"/>
      <c r="K11" s="31"/>
      <c r="L11" s="33"/>
    </row>
    <row r="12" spans="1:13" s="34" customFormat="1" ht="17.850000000000001" customHeight="1">
      <c r="A12" s="655"/>
      <c r="B12" s="9">
        <v>2</v>
      </c>
      <c r="C12" s="520" t="s">
        <v>26</v>
      </c>
      <c r="D12" s="520"/>
      <c r="E12" s="520"/>
      <c r="F12" s="31"/>
      <c r="G12" s="657">
        <v>15</v>
      </c>
      <c r="H12" s="520" t="s">
        <v>676</v>
      </c>
      <c r="I12" s="520"/>
      <c r="J12" s="520"/>
      <c r="K12" s="520"/>
      <c r="L12" s="33"/>
      <c r="M12" s="35"/>
    </row>
    <row r="13" spans="1:13" s="34" customFormat="1" ht="17.850000000000001" customHeight="1">
      <c r="A13" s="655"/>
      <c r="B13" s="9">
        <v>3</v>
      </c>
      <c r="C13" s="520" t="s">
        <v>27</v>
      </c>
      <c r="D13" s="520"/>
      <c r="E13" s="520"/>
      <c r="F13" s="31"/>
      <c r="G13" s="657"/>
      <c r="H13" s="520" t="s">
        <v>28</v>
      </c>
      <c r="I13" s="520"/>
      <c r="J13" s="520"/>
      <c r="K13" s="31"/>
      <c r="L13" s="33"/>
      <c r="M13" s="36"/>
    </row>
    <row r="14" spans="1:13" s="34" customFormat="1" ht="17.850000000000001" customHeight="1">
      <c r="A14" s="655"/>
      <c r="B14" s="9">
        <v>4</v>
      </c>
      <c r="C14" s="520" t="s">
        <v>29</v>
      </c>
      <c r="D14" s="520"/>
      <c r="E14" s="520"/>
      <c r="F14" s="31"/>
      <c r="G14" s="657"/>
      <c r="H14" s="520" t="s">
        <v>30</v>
      </c>
      <c r="I14" s="520"/>
      <c r="J14" s="520"/>
      <c r="K14" s="31"/>
      <c r="L14" s="33"/>
    </row>
    <row r="15" spans="1:13" s="34" customFormat="1" ht="17.850000000000001" customHeight="1">
      <c r="A15" s="655"/>
      <c r="B15" s="366">
        <v>5</v>
      </c>
      <c r="C15" s="520" t="s">
        <v>31</v>
      </c>
      <c r="D15" s="520"/>
      <c r="E15" s="520"/>
      <c r="F15" s="520"/>
      <c r="G15" s="657"/>
      <c r="H15" s="520" t="s">
        <v>32</v>
      </c>
      <c r="I15" s="520"/>
      <c r="J15" s="520"/>
      <c r="K15" s="31"/>
      <c r="L15" s="36"/>
    </row>
    <row r="16" spans="1:13" s="34" customFormat="1" ht="17.850000000000001" customHeight="1">
      <c r="A16" s="655"/>
      <c r="B16" s="366"/>
      <c r="C16" s="520" t="s">
        <v>33</v>
      </c>
      <c r="D16" s="520"/>
      <c r="E16" s="520"/>
      <c r="F16" s="31"/>
      <c r="G16" s="657"/>
      <c r="H16" s="520" t="s">
        <v>34</v>
      </c>
      <c r="I16" s="520"/>
      <c r="J16" s="520"/>
      <c r="K16" s="31"/>
      <c r="L16" s="36"/>
    </row>
    <row r="17" spans="1:12" s="34" customFormat="1" ht="17.850000000000001" customHeight="1">
      <c r="A17" s="655"/>
      <c r="B17" s="366"/>
      <c r="C17" s="656" t="s">
        <v>35</v>
      </c>
      <c r="D17" s="656"/>
      <c r="E17" s="656"/>
      <c r="F17" s="31"/>
      <c r="G17" s="657"/>
      <c r="H17" s="520" t="s">
        <v>36</v>
      </c>
      <c r="I17" s="520"/>
      <c r="J17" s="520"/>
      <c r="K17" s="31"/>
      <c r="L17" s="36"/>
    </row>
    <row r="18" spans="1:12" s="34" customFormat="1" ht="17.850000000000001" customHeight="1">
      <c r="A18" s="655"/>
      <c r="B18" s="366"/>
      <c r="C18" s="520" t="s">
        <v>37</v>
      </c>
      <c r="D18" s="520"/>
      <c r="E18" s="520"/>
      <c r="F18" s="31"/>
      <c r="G18" s="657"/>
      <c r="H18" s="520" t="s">
        <v>38</v>
      </c>
      <c r="I18" s="520"/>
      <c r="J18" s="520"/>
      <c r="K18" s="31"/>
      <c r="L18" s="36"/>
    </row>
    <row r="19" spans="1:12" s="34" customFormat="1" ht="17.850000000000001" customHeight="1">
      <c r="A19" s="655"/>
      <c r="B19" s="366"/>
      <c r="C19" s="520" t="s">
        <v>39</v>
      </c>
      <c r="D19" s="520"/>
      <c r="E19" s="520"/>
      <c r="F19" s="31"/>
      <c r="G19" s="657"/>
      <c r="H19" s="520" t="s">
        <v>40</v>
      </c>
      <c r="I19" s="520"/>
      <c r="J19" s="520"/>
      <c r="K19" s="31"/>
      <c r="L19" s="36"/>
    </row>
    <row r="20" spans="1:12" s="34" customFormat="1" ht="17.850000000000001" customHeight="1">
      <c r="A20" s="655"/>
      <c r="B20" s="366"/>
      <c r="C20" s="520" t="s">
        <v>41</v>
      </c>
      <c r="D20" s="520"/>
      <c r="E20" s="520"/>
      <c r="F20" s="31"/>
      <c r="G20" s="657"/>
      <c r="H20" s="520" t="s">
        <v>42</v>
      </c>
      <c r="I20" s="520"/>
      <c r="J20" s="520"/>
      <c r="K20" s="31"/>
      <c r="L20" s="36"/>
    </row>
    <row r="21" spans="1:12" s="34" customFormat="1" ht="17.850000000000001" customHeight="1">
      <c r="A21" s="655"/>
      <c r="B21" s="366"/>
      <c r="C21" s="37" t="s">
        <v>43</v>
      </c>
      <c r="D21" s="38"/>
      <c r="E21" s="39" t="s">
        <v>44</v>
      </c>
      <c r="F21" s="31"/>
      <c r="G21" s="657"/>
      <c r="H21" s="520" t="s">
        <v>45</v>
      </c>
      <c r="I21" s="520"/>
      <c r="J21" s="520"/>
      <c r="K21" s="31"/>
      <c r="L21" s="36"/>
    </row>
    <row r="22" spans="1:12" s="34" customFormat="1" ht="17.850000000000001" customHeight="1">
      <c r="A22" s="655"/>
      <c r="B22" s="9">
        <v>6</v>
      </c>
      <c r="C22" s="656" t="s">
        <v>46</v>
      </c>
      <c r="D22" s="656"/>
      <c r="E22" s="656"/>
      <c r="F22" s="31"/>
      <c r="G22" s="657"/>
      <c r="H22" s="520" t="s">
        <v>47</v>
      </c>
      <c r="I22" s="520"/>
      <c r="J22" s="520"/>
      <c r="K22" s="31"/>
      <c r="L22" s="36"/>
    </row>
    <row r="23" spans="1:12" s="34" customFormat="1" ht="17.850000000000001" customHeight="1">
      <c r="A23" s="655"/>
      <c r="B23" s="9">
        <v>7</v>
      </c>
      <c r="C23" s="658" t="s">
        <v>48</v>
      </c>
      <c r="D23" s="658"/>
      <c r="E23" s="658"/>
      <c r="F23" s="31"/>
      <c r="G23" s="657"/>
      <c r="H23" s="520" t="s">
        <v>49</v>
      </c>
      <c r="I23" s="520"/>
      <c r="J23" s="520"/>
      <c r="K23" s="31"/>
      <c r="L23" s="36"/>
    </row>
    <row r="24" spans="1:12" s="34" customFormat="1" ht="17.850000000000001" customHeight="1">
      <c r="A24" s="655"/>
      <c r="B24" s="9">
        <v>8</v>
      </c>
      <c r="C24" s="656" t="s">
        <v>50</v>
      </c>
      <c r="D24" s="656"/>
      <c r="E24" s="656"/>
      <c r="F24" s="31"/>
      <c r="G24" s="657"/>
      <c r="H24" s="520" t="s">
        <v>51</v>
      </c>
      <c r="I24" s="520"/>
      <c r="J24" s="520"/>
      <c r="K24" s="31"/>
      <c r="L24" s="36"/>
    </row>
    <row r="25" spans="1:12" s="34" customFormat="1" ht="17.850000000000001" customHeight="1">
      <c r="A25" s="655"/>
      <c r="B25" s="9">
        <v>9</v>
      </c>
      <c r="C25" s="656" t="s">
        <v>52</v>
      </c>
      <c r="D25" s="656"/>
      <c r="E25" s="656"/>
      <c r="F25" s="31"/>
      <c r="G25" s="657"/>
      <c r="H25" s="37" t="s">
        <v>53</v>
      </c>
      <c r="I25" s="40"/>
      <c r="J25" s="41"/>
      <c r="K25" s="31"/>
      <c r="L25" s="36"/>
    </row>
    <row r="26" spans="1:12" s="34" customFormat="1" ht="17.850000000000001" customHeight="1">
      <c r="A26" s="655"/>
      <c r="B26" s="9">
        <v>10</v>
      </c>
      <c r="C26" s="656" t="s">
        <v>54</v>
      </c>
      <c r="D26" s="656"/>
      <c r="E26" s="656"/>
      <c r="F26" s="31"/>
      <c r="G26" s="657"/>
      <c r="H26" s="37" t="s">
        <v>55</v>
      </c>
      <c r="I26" s="40"/>
      <c r="J26" s="41"/>
      <c r="K26" s="31"/>
      <c r="L26" s="36"/>
    </row>
    <row r="27" spans="1:12" s="34" customFormat="1" ht="17.850000000000001" customHeight="1">
      <c r="A27" s="655"/>
      <c r="B27" s="9">
        <v>11</v>
      </c>
      <c r="C27" s="656" t="s">
        <v>56</v>
      </c>
      <c r="D27" s="656"/>
      <c r="E27" s="656"/>
      <c r="F27" s="31"/>
      <c r="G27" s="657"/>
      <c r="H27" s="37" t="s">
        <v>57</v>
      </c>
      <c r="I27" s="40"/>
      <c r="J27" s="41"/>
      <c r="K27" s="31"/>
      <c r="L27" s="36"/>
    </row>
    <row r="28" spans="1:12" s="34" customFormat="1" ht="17.850000000000001" customHeight="1">
      <c r="A28" s="655"/>
      <c r="B28" s="9">
        <v>12</v>
      </c>
      <c r="C28" s="37" t="s">
        <v>58</v>
      </c>
      <c r="D28" s="40"/>
      <c r="E28" s="40"/>
      <c r="F28" s="31"/>
      <c r="G28" s="657"/>
      <c r="H28" s="37" t="s">
        <v>59</v>
      </c>
      <c r="I28" s="40"/>
      <c r="J28" s="41"/>
      <c r="K28" s="31"/>
      <c r="L28" s="36"/>
    </row>
    <row r="29" spans="1:12" s="34" customFormat="1" ht="17.850000000000001" customHeight="1">
      <c r="A29" s="655"/>
      <c r="B29" s="366">
        <v>13</v>
      </c>
      <c r="C29" s="37" t="s">
        <v>60</v>
      </c>
      <c r="D29" s="40"/>
      <c r="E29" s="40"/>
      <c r="F29" s="42"/>
      <c r="G29" s="657"/>
      <c r="H29" s="37" t="s">
        <v>61</v>
      </c>
      <c r="I29" s="40"/>
      <c r="J29" s="41"/>
      <c r="K29" s="31"/>
      <c r="L29" s="36"/>
    </row>
    <row r="30" spans="1:12" s="34" customFormat="1" ht="17.850000000000001" customHeight="1">
      <c r="A30" s="655"/>
      <c r="B30" s="366"/>
      <c r="C30" s="37" t="s">
        <v>62</v>
      </c>
      <c r="D30" s="40"/>
      <c r="E30" s="40"/>
      <c r="F30" s="31"/>
      <c r="G30" s="657"/>
      <c r="H30" s="37" t="s">
        <v>63</v>
      </c>
      <c r="I30" s="40"/>
      <c r="J30" s="41"/>
      <c r="K30" s="31"/>
      <c r="L30" s="36"/>
    </row>
    <row r="31" spans="1:12" s="34" customFormat="1" ht="17.850000000000001" customHeight="1">
      <c r="A31" s="655"/>
      <c r="B31" s="366"/>
      <c r="C31" s="37" t="s">
        <v>64</v>
      </c>
      <c r="D31" s="40"/>
      <c r="E31" s="40"/>
      <c r="F31" s="31"/>
      <c r="G31" s="657"/>
      <c r="H31" s="37" t="s">
        <v>65</v>
      </c>
      <c r="I31" s="38"/>
      <c r="J31" s="43" t="s">
        <v>44</v>
      </c>
      <c r="K31" s="31"/>
      <c r="L31" s="36"/>
    </row>
    <row r="32" spans="1:12" s="34" customFormat="1" ht="17.850000000000001" customHeight="1">
      <c r="A32" s="655"/>
      <c r="B32" s="366"/>
      <c r="C32" s="37" t="s">
        <v>66</v>
      </c>
      <c r="D32" s="40"/>
      <c r="E32" s="40"/>
      <c r="F32" s="31"/>
      <c r="G32" s="9">
        <v>16</v>
      </c>
      <c r="H32" s="520" t="s">
        <v>67</v>
      </c>
      <c r="I32" s="520"/>
      <c r="J32" s="520" t="s">
        <v>44</v>
      </c>
      <c r="K32" s="31"/>
      <c r="L32" s="36"/>
    </row>
    <row r="33" spans="1:12" s="34" customFormat="1" ht="17.850000000000001" customHeight="1">
      <c r="A33" s="655"/>
      <c r="B33" s="366"/>
      <c r="C33" s="656" t="s">
        <v>68</v>
      </c>
      <c r="D33" s="656"/>
      <c r="E33" s="656"/>
      <c r="F33" s="31"/>
      <c r="G33" s="9">
        <v>17</v>
      </c>
      <c r="H33" s="37" t="s">
        <v>69</v>
      </c>
      <c r="I33" s="40"/>
      <c r="J33" s="41"/>
      <c r="K33" s="31"/>
      <c r="L33" s="36"/>
    </row>
    <row r="34" spans="1:12" ht="21.6" customHeight="1">
      <c r="C34" s="36"/>
    </row>
    <row r="36" spans="1:12" ht="21.6" customHeight="1">
      <c r="G36" s="45"/>
      <c r="H36" s="45"/>
      <c r="I36" s="45"/>
      <c r="J36" s="45"/>
      <c r="K36" s="45"/>
    </row>
    <row r="37" spans="1:12" ht="21.6" customHeight="1">
      <c r="G37" s="45"/>
      <c r="H37" s="659"/>
      <c r="I37" s="659"/>
      <c r="J37" s="659"/>
      <c r="K37" s="45"/>
    </row>
    <row r="38" spans="1:12" ht="21.6" customHeight="1">
      <c r="G38" s="45"/>
      <c r="H38" s="45"/>
      <c r="I38" s="45"/>
      <c r="J38" s="45"/>
      <c r="K38" s="45"/>
    </row>
    <row r="39" spans="1:12" ht="21.6" customHeight="1">
      <c r="G39" s="45"/>
      <c r="H39" s="659"/>
      <c r="I39" s="659"/>
      <c r="J39" s="659"/>
      <c r="K39" s="45"/>
    </row>
    <row r="40" spans="1:12" ht="21.6" customHeight="1">
      <c r="G40" s="45"/>
      <c r="H40" s="659"/>
      <c r="I40" s="659"/>
      <c r="J40" s="659"/>
      <c r="K40" s="45"/>
    </row>
  </sheetData>
  <mergeCells count="42">
    <mergeCell ref="H37:J37"/>
    <mergeCell ref="H39:J39"/>
    <mergeCell ref="H40:J40"/>
    <mergeCell ref="C25:E25"/>
    <mergeCell ref="C26:E26"/>
    <mergeCell ref="C27:E27"/>
    <mergeCell ref="C19:E19"/>
    <mergeCell ref="H19:J19"/>
    <mergeCell ref="C20:E20"/>
    <mergeCell ref="H20:J20"/>
    <mergeCell ref="B29:B33"/>
    <mergeCell ref="H32:J32"/>
    <mergeCell ref="C33:E33"/>
    <mergeCell ref="H21:J21"/>
    <mergeCell ref="C22:E22"/>
    <mergeCell ref="H22:J22"/>
    <mergeCell ref="C23:E23"/>
    <mergeCell ref="H23:J23"/>
    <mergeCell ref="C24:E24"/>
    <mergeCell ref="H24:J24"/>
    <mergeCell ref="C16:E16"/>
    <mergeCell ref="H16:J16"/>
    <mergeCell ref="C17:E17"/>
    <mergeCell ref="H17:J17"/>
    <mergeCell ref="C18:E18"/>
    <mergeCell ref="H18:J18"/>
    <mergeCell ref="B3:H3"/>
    <mergeCell ref="A10:A33"/>
    <mergeCell ref="B10:E10"/>
    <mergeCell ref="G10:J10"/>
    <mergeCell ref="C11:E11"/>
    <mergeCell ref="H11:J11"/>
    <mergeCell ref="C12:E12"/>
    <mergeCell ref="G12:G31"/>
    <mergeCell ref="H12:K12"/>
    <mergeCell ref="C13:E13"/>
    <mergeCell ref="H13:J13"/>
    <mergeCell ref="C14:E14"/>
    <mergeCell ref="H14:J14"/>
    <mergeCell ref="B15:B21"/>
    <mergeCell ref="C15:F15"/>
    <mergeCell ref="H15:J15"/>
  </mergeCells>
  <phoneticPr fontId="2"/>
  <dataValidations count="1">
    <dataValidation type="list" allowBlank="1" showErrorMessage="1" errorTitle="入力規則違反" error="リストから選択してください" sqref="F11:F14 JB11:JB14 SX11:SX14 ACT11:ACT14 AMP11:AMP14 AWL11:AWL14 BGH11:BGH14 BQD11:BQD14 BZZ11:BZZ14 CJV11:CJV14 CTR11:CTR14 DDN11:DDN14 DNJ11:DNJ14 DXF11:DXF14 EHB11:EHB14 EQX11:EQX14 FAT11:FAT14 FKP11:FKP14 FUL11:FUL14 GEH11:GEH14 GOD11:GOD14 GXZ11:GXZ14 HHV11:HHV14 HRR11:HRR14 IBN11:IBN14 ILJ11:ILJ14 IVF11:IVF14 JFB11:JFB14 JOX11:JOX14 JYT11:JYT14 KIP11:KIP14 KSL11:KSL14 LCH11:LCH14 LMD11:LMD14 LVZ11:LVZ14 MFV11:MFV14 MPR11:MPR14 MZN11:MZN14 NJJ11:NJJ14 NTF11:NTF14 ODB11:ODB14 OMX11:OMX14 OWT11:OWT14 PGP11:PGP14 PQL11:PQL14 QAH11:QAH14 QKD11:QKD14 QTZ11:QTZ14 RDV11:RDV14 RNR11:RNR14 RXN11:RXN14 SHJ11:SHJ14 SRF11:SRF14 TBB11:TBB14 TKX11:TKX14 TUT11:TUT14 UEP11:UEP14 UOL11:UOL14 UYH11:UYH14 VID11:VID14 VRZ11:VRZ14 WBV11:WBV14 WLR11:WLR14 WVN11:WVN14 F65547:F65550 JB65547:JB65550 SX65547:SX65550 ACT65547:ACT65550 AMP65547:AMP65550 AWL65547:AWL65550 BGH65547:BGH65550 BQD65547:BQD65550 BZZ65547:BZZ65550 CJV65547:CJV65550 CTR65547:CTR65550 DDN65547:DDN65550 DNJ65547:DNJ65550 DXF65547:DXF65550 EHB65547:EHB65550 EQX65547:EQX65550 FAT65547:FAT65550 FKP65547:FKP65550 FUL65547:FUL65550 GEH65547:GEH65550 GOD65547:GOD65550 GXZ65547:GXZ65550 HHV65547:HHV65550 HRR65547:HRR65550 IBN65547:IBN65550 ILJ65547:ILJ65550 IVF65547:IVF65550 JFB65547:JFB65550 JOX65547:JOX65550 JYT65547:JYT65550 KIP65547:KIP65550 KSL65547:KSL65550 LCH65547:LCH65550 LMD65547:LMD65550 LVZ65547:LVZ65550 MFV65547:MFV65550 MPR65547:MPR65550 MZN65547:MZN65550 NJJ65547:NJJ65550 NTF65547:NTF65550 ODB65547:ODB65550 OMX65547:OMX65550 OWT65547:OWT65550 PGP65547:PGP65550 PQL65547:PQL65550 QAH65547:QAH65550 QKD65547:QKD65550 QTZ65547:QTZ65550 RDV65547:RDV65550 RNR65547:RNR65550 RXN65547:RXN65550 SHJ65547:SHJ65550 SRF65547:SRF65550 TBB65547:TBB65550 TKX65547:TKX65550 TUT65547:TUT65550 UEP65547:UEP65550 UOL65547:UOL65550 UYH65547:UYH65550 VID65547:VID65550 VRZ65547:VRZ65550 WBV65547:WBV65550 WLR65547:WLR65550 WVN65547:WVN65550 F131083:F131086 JB131083:JB131086 SX131083:SX131086 ACT131083:ACT131086 AMP131083:AMP131086 AWL131083:AWL131086 BGH131083:BGH131086 BQD131083:BQD131086 BZZ131083:BZZ131086 CJV131083:CJV131086 CTR131083:CTR131086 DDN131083:DDN131086 DNJ131083:DNJ131086 DXF131083:DXF131086 EHB131083:EHB131086 EQX131083:EQX131086 FAT131083:FAT131086 FKP131083:FKP131086 FUL131083:FUL131086 GEH131083:GEH131086 GOD131083:GOD131086 GXZ131083:GXZ131086 HHV131083:HHV131086 HRR131083:HRR131086 IBN131083:IBN131086 ILJ131083:ILJ131086 IVF131083:IVF131086 JFB131083:JFB131086 JOX131083:JOX131086 JYT131083:JYT131086 KIP131083:KIP131086 KSL131083:KSL131086 LCH131083:LCH131086 LMD131083:LMD131086 LVZ131083:LVZ131086 MFV131083:MFV131086 MPR131083:MPR131086 MZN131083:MZN131086 NJJ131083:NJJ131086 NTF131083:NTF131086 ODB131083:ODB131086 OMX131083:OMX131086 OWT131083:OWT131086 PGP131083:PGP131086 PQL131083:PQL131086 QAH131083:QAH131086 QKD131083:QKD131086 QTZ131083:QTZ131086 RDV131083:RDV131086 RNR131083:RNR131086 RXN131083:RXN131086 SHJ131083:SHJ131086 SRF131083:SRF131086 TBB131083:TBB131086 TKX131083:TKX131086 TUT131083:TUT131086 UEP131083:UEP131086 UOL131083:UOL131086 UYH131083:UYH131086 VID131083:VID131086 VRZ131083:VRZ131086 WBV131083:WBV131086 WLR131083:WLR131086 WVN131083:WVN131086 F196619:F196622 JB196619:JB196622 SX196619:SX196622 ACT196619:ACT196622 AMP196619:AMP196622 AWL196619:AWL196622 BGH196619:BGH196622 BQD196619:BQD196622 BZZ196619:BZZ196622 CJV196619:CJV196622 CTR196619:CTR196622 DDN196619:DDN196622 DNJ196619:DNJ196622 DXF196619:DXF196622 EHB196619:EHB196622 EQX196619:EQX196622 FAT196619:FAT196622 FKP196619:FKP196622 FUL196619:FUL196622 GEH196619:GEH196622 GOD196619:GOD196622 GXZ196619:GXZ196622 HHV196619:HHV196622 HRR196619:HRR196622 IBN196619:IBN196622 ILJ196619:ILJ196622 IVF196619:IVF196622 JFB196619:JFB196622 JOX196619:JOX196622 JYT196619:JYT196622 KIP196619:KIP196622 KSL196619:KSL196622 LCH196619:LCH196622 LMD196619:LMD196622 LVZ196619:LVZ196622 MFV196619:MFV196622 MPR196619:MPR196622 MZN196619:MZN196622 NJJ196619:NJJ196622 NTF196619:NTF196622 ODB196619:ODB196622 OMX196619:OMX196622 OWT196619:OWT196622 PGP196619:PGP196622 PQL196619:PQL196622 QAH196619:QAH196622 QKD196619:QKD196622 QTZ196619:QTZ196622 RDV196619:RDV196622 RNR196619:RNR196622 RXN196619:RXN196622 SHJ196619:SHJ196622 SRF196619:SRF196622 TBB196619:TBB196622 TKX196619:TKX196622 TUT196619:TUT196622 UEP196619:UEP196622 UOL196619:UOL196622 UYH196619:UYH196622 VID196619:VID196622 VRZ196619:VRZ196622 WBV196619:WBV196622 WLR196619:WLR196622 WVN196619:WVN196622 F262155:F262158 JB262155:JB262158 SX262155:SX262158 ACT262155:ACT262158 AMP262155:AMP262158 AWL262155:AWL262158 BGH262155:BGH262158 BQD262155:BQD262158 BZZ262155:BZZ262158 CJV262155:CJV262158 CTR262155:CTR262158 DDN262155:DDN262158 DNJ262155:DNJ262158 DXF262155:DXF262158 EHB262155:EHB262158 EQX262155:EQX262158 FAT262155:FAT262158 FKP262155:FKP262158 FUL262155:FUL262158 GEH262155:GEH262158 GOD262155:GOD262158 GXZ262155:GXZ262158 HHV262155:HHV262158 HRR262155:HRR262158 IBN262155:IBN262158 ILJ262155:ILJ262158 IVF262155:IVF262158 JFB262155:JFB262158 JOX262155:JOX262158 JYT262155:JYT262158 KIP262155:KIP262158 KSL262155:KSL262158 LCH262155:LCH262158 LMD262155:LMD262158 LVZ262155:LVZ262158 MFV262155:MFV262158 MPR262155:MPR262158 MZN262155:MZN262158 NJJ262155:NJJ262158 NTF262155:NTF262158 ODB262155:ODB262158 OMX262155:OMX262158 OWT262155:OWT262158 PGP262155:PGP262158 PQL262155:PQL262158 QAH262155:QAH262158 QKD262155:QKD262158 QTZ262155:QTZ262158 RDV262155:RDV262158 RNR262155:RNR262158 RXN262155:RXN262158 SHJ262155:SHJ262158 SRF262155:SRF262158 TBB262155:TBB262158 TKX262155:TKX262158 TUT262155:TUT262158 UEP262155:UEP262158 UOL262155:UOL262158 UYH262155:UYH262158 VID262155:VID262158 VRZ262155:VRZ262158 WBV262155:WBV262158 WLR262155:WLR262158 WVN262155:WVN262158 F327691:F327694 JB327691:JB327694 SX327691:SX327694 ACT327691:ACT327694 AMP327691:AMP327694 AWL327691:AWL327694 BGH327691:BGH327694 BQD327691:BQD327694 BZZ327691:BZZ327694 CJV327691:CJV327694 CTR327691:CTR327694 DDN327691:DDN327694 DNJ327691:DNJ327694 DXF327691:DXF327694 EHB327691:EHB327694 EQX327691:EQX327694 FAT327691:FAT327694 FKP327691:FKP327694 FUL327691:FUL327694 GEH327691:GEH327694 GOD327691:GOD327694 GXZ327691:GXZ327694 HHV327691:HHV327694 HRR327691:HRR327694 IBN327691:IBN327694 ILJ327691:ILJ327694 IVF327691:IVF327694 JFB327691:JFB327694 JOX327691:JOX327694 JYT327691:JYT327694 KIP327691:KIP327694 KSL327691:KSL327694 LCH327691:LCH327694 LMD327691:LMD327694 LVZ327691:LVZ327694 MFV327691:MFV327694 MPR327691:MPR327694 MZN327691:MZN327694 NJJ327691:NJJ327694 NTF327691:NTF327694 ODB327691:ODB327694 OMX327691:OMX327694 OWT327691:OWT327694 PGP327691:PGP327694 PQL327691:PQL327694 QAH327691:QAH327694 QKD327691:QKD327694 QTZ327691:QTZ327694 RDV327691:RDV327694 RNR327691:RNR327694 RXN327691:RXN327694 SHJ327691:SHJ327694 SRF327691:SRF327694 TBB327691:TBB327694 TKX327691:TKX327694 TUT327691:TUT327694 UEP327691:UEP327694 UOL327691:UOL327694 UYH327691:UYH327694 VID327691:VID327694 VRZ327691:VRZ327694 WBV327691:WBV327694 WLR327691:WLR327694 WVN327691:WVN327694 F393227:F393230 JB393227:JB393230 SX393227:SX393230 ACT393227:ACT393230 AMP393227:AMP393230 AWL393227:AWL393230 BGH393227:BGH393230 BQD393227:BQD393230 BZZ393227:BZZ393230 CJV393227:CJV393230 CTR393227:CTR393230 DDN393227:DDN393230 DNJ393227:DNJ393230 DXF393227:DXF393230 EHB393227:EHB393230 EQX393227:EQX393230 FAT393227:FAT393230 FKP393227:FKP393230 FUL393227:FUL393230 GEH393227:GEH393230 GOD393227:GOD393230 GXZ393227:GXZ393230 HHV393227:HHV393230 HRR393227:HRR393230 IBN393227:IBN393230 ILJ393227:ILJ393230 IVF393227:IVF393230 JFB393227:JFB393230 JOX393227:JOX393230 JYT393227:JYT393230 KIP393227:KIP393230 KSL393227:KSL393230 LCH393227:LCH393230 LMD393227:LMD393230 LVZ393227:LVZ393230 MFV393227:MFV393230 MPR393227:MPR393230 MZN393227:MZN393230 NJJ393227:NJJ393230 NTF393227:NTF393230 ODB393227:ODB393230 OMX393227:OMX393230 OWT393227:OWT393230 PGP393227:PGP393230 PQL393227:PQL393230 QAH393227:QAH393230 QKD393227:QKD393230 QTZ393227:QTZ393230 RDV393227:RDV393230 RNR393227:RNR393230 RXN393227:RXN393230 SHJ393227:SHJ393230 SRF393227:SRF393230 TBB393227:TBB393230 TKX393227:TKX393230 TUT393227:TUT393230 UEP393227:UEP393230 UOL393227:UOL393230 UYH393227:UYH393230 VID393227:VID393230 VRZ393227:VRZ393230 WBV393227:WBV393230 WLR393227:WLR393230 WVN393227:WVN393230 F458763:F458766 JB458763:JB458766 SX458763:SX458766 ACT458763:ACT458766 AMP458763:AMP458766 AWL458763:AWL458766 BGH458763:BGH458766 BQD458763:BQD458766 BZZ458763:BZZ458766 CJV458763:CJV458766 CTR458763:CTR458766 DDN458763:DDN458766 DNJ458763:DNJ458766 DXF458763:DXF458766 EHB458763:EHB458766 EQX458763:EQX458766 FAT458763:FAT458766 FKP458763:FKP458766 FUL458763:FUL458766 GEH458763:GEH458766 GOD458763:GOD458766 GXZ458763:GXZ458766 HHV458763:HHV458766 HRR458763:HRR458766 IBN458763:IBN458766 ILJ458763:ILJ458766 IVF458763:IVF458766 JFB458763:JFB458766 JOX458763:JOX458766 JYT458763:JYT458766 KIP458763:KIP458766 KSL458763:KSL458766 LCH458763:LCH458766 LMD458763:LMD458766 LVZ458763:LVZ458766 MFV458763:MFV458766 MPR458763:MPR458766 MZN458763:MZN458766 NJJ458763:NJJ458766 NTF458763:NTF458766 ODB458763:ODB458766 OMX458763:OMX458766 OWT458763:OWT458766 PGP458763:PGP458766 PQL458763:PQL458766 QAH458763:QAH458766 QKD458763:QKD458766 QTZ458763:QTZ458766 RDV458763:RDV458766 RNR458763:RNR458766 RXN458763:RXN458766 SHJ458763:SHJ458766 SRF458763:SRF458766 TBB458763:TBB458766 TKX458763:TKX458766 TUT458763:TUT458766 UEP458763:UEP458766 UOL458763:UOL458766 UYH458763:UYH458766 VID458763:VID458766 VRZ458763:VRZ458766 WBV458763:WBV458766 WLR458763:WLR458766 WVN458763:WVN458766 F524299:F524302 JB524299:JB524302 SX524299:SX524302 ACT524299:ACT524302 AMP524299:AMP524302 AWL524299:AWL524302 BGH524299:BGH524302 BQD524299:BQD524302 BZZ524299:BZZ524302 CJV524299:CJV524302 CTR524299:CTR524302 DDN524299:DDN524302 DNJ524299:DNJ524302 DXF524299:DXF524302 EHB524299:EHB524302 EQX524299:EQX524302 FAT524299:FAT524302 FKP524299:FKP524302 FUL524299:FUL524302 GEH524299:GEH524302 GOD524299:GOD524302 GXZ524299:GXZ524302 HHV524299:HHV524302 HRR524299:HRR524302 IBN524299:IBN524302 ILJ524299:ILJ524302 IVF524299:IVF524302 JFB524299:JFB524302 JOX524299:JOX524302 JYT524299:JYT524302 KIP524299:KIP524302 KSL524299:KSL524302 LCH524299:LCH524302 LMD524299:LMD524302 LVZ524299:LVZ524302 MFV524299:MFV524302 MPR524299:MPR524302 MZN524299:MZN524302 NJJ524299:NJJ524302 NTF524299:NTF524302 ODB524299:ODB524302 OMX524299:OMX524302 OWT524299:OWT524302 PGP524299:PGP524302 PQL524299:PQL524302 QAH524299:QAH524302 QKD524299:QKD524302 QTZ524299:QTZ524302 RDV524299:RDV524302 RNR524299:RNR524302 RXN524299:RXN524302 SHJ524299:SHJ524302 SRF524299:SRF524302 TBB524299:TBB524302 TKX524299:TKX524302 TUT524299:TUT524302 UEP524299:UEP524302 UOL524299:UOL524302 UYH524299:UYH524302 VID524299:VID524302 VRZ524299:VRZ524302 WBV524299:WBV524302 WLR524299:WLR524302 WVN524299:WVN524302 F589835:F589838 JB589835:JB589838 SX589835:SX589838 ACT589835:ACT589838 AMP589835:AMP589838 AWL589835:AWL589838 BGH589835:BGH589838 BQD589835:BQD589838 BZZ589835:BZZ589838 CJV589835:CJV589838 CTR589835:CTR589838 DDN589835:DDN589838 DNJ589835:DNJ589838 DXF589835:DXF589838 EHB589835:EHB589838 EQX589835:EQX589838 FAT589835:FAT589838 FKP589835:FKP589838 FUL589835:FUL589838 GEH589835:GEH589838 GOD589835:GOD589838 GXZ589835:GXZ589838 HHV589835:HHV589838 HRR589835:HRR589838 IBN589835:IBN589838 ILJ589835:ILJ589838 IVF589835:IVF589838 JFB589835:JFB589838 JOX589835:JOX589838 JYT589835:JYT589838 KIP589835:KIP589838 KSL589835:KSL589838 LCH589835:LCH589838 LMD589835:LMD589838 LVZ589835:LVZ589838 MFV589835:MFV589838 MPR589835:MPR589838 MZN589835:MZN589838 NJJ589835:NJJ589838 NTF589835:NTF589838 ODB589835:ODB589838 OMX589835:OMX589838 OWT589835:OWT589838 PGP589835:PGP589838 PQL589835:PQL589838 QAH589835:QAH589838 QKD589835:QKD589838 QTZ589835:QTZ589838 RDV589835:RDV589838 RNR589835:RNR589838 RXN589835:RXN589838 SHJ589835:SHJ589838 SRF589835:SRF589838 TBB589835:TBB589838 TKX589835:TKX589838 TUT589835:TUT589838 UEP589835:UEP589838 UOL589835:UOL589838 UYH589835:UYH589838 VID589835:VID589838 VRZ589835:VRZ589838 WBV589835:WBV589838 WLR589835:WLR589838 WVN589835:WVN589838 F655371:F655374 JB655371:JB655374 SX655371:SX655374 ACT655371:ACT655374 AMP655371:AMP655374 AWL655371:AWL655374 BGH655371:BGH655374 BQD655371:BQD655374 BZZ655371:BZZ655374 CJV655371:CJV655374 CTR655371:CTR655374 DDN655371:DDN655374 DNJ655371:DNJ655374 DXF655371:DXF655374 EHB655371:EHB655374 EQX655371:EQX655374 FAT655371:FAT655374 FKP655371:FKP655374 FUL655371:FUL655374 GEH655371:GEH655374 GOD655371:GOD655374 GXZ655371:GXZ655374 HHV655371:HHV655374 HRR655371:HRR655374 IBN655371:IBN655374 ILJ655371:ILJ655374 IVF655371:IVF655374 JFB655371:JFB655374 JOX655371:JOX655374 JYT655371:JYT655374 KIP655371:KIP655374 KSL655371:KSL655374 LCH655371:LCH655374 LMD655371:LMD655374 LVZ655371:LVZ655374 MFV655371:MFV655374 MPR655371:MPR655374 MZN655371:MZN655374 NJJ655371:NJJ655374 NTF655371:NTF655374 ODB655371:ODB655374 OMX655371:OMX655374 OWT655371:OWT655374 PGP655371:PGP655374 PQL655371:PQL655374 QAH655371:QAH655374 QKD655371:QKD655374 QTZ655371:QTZ655374 RDV655371:RDV655374 RNR655371:RNR655374 RXN655371:RXN655374 SHJ655371:SHJ655374 SRF655371:SRF655374 TBB655371:TBB655374 TKX655371:TKX655374 TUT655371:TUT655374 UEP655371:UEP655374 UOL655371:UOL655374 UYH655371:UYH655374 VID655371:VID655374 VRZ655371:VRZ655374 WBV655371:WBV655374 WLR655371:WLR655374 WVN655371:WVN655374 F720907:F720910 JB720907:JB720910 SX720907:SX720910 ACT720907:ACT720910 AMP720907:AMP720910 AWL720907:AWL720910 BGH720907:BGH720910 BQD720907:BQD720910 BZZ720907:BZZ720910 CJV720907:CJV720910 CTR720907:CTR720910 DDN720907:DDN720910 DNJ720907:DNJ720910 DXF720907:DXF720910 EHB720907:EHB720910 EQX720907:EQX720910 FAT720907:FAT720910 FKP720907:FKP720910 FUL720907:FUL720910 GEH720907:GEH720910 GOD720907:GOD720910 GXZ720907:GXZ720910 HHV720907:HHV720910 HRR720907:HRR720910 IBN720907:IBN720910 ILJ720907:ILJ720910 IVF720907:IVF720910 JFB720907:JFB720910 JOX720907:JOX720910 JYT720907:JYT720910 KIP720907:KIP720910 KSL720907:KSL720910 LCH720907:LCH720910 LMD720907:LMD720910 LVZ720907:LVZ720910 MFV720907:MFV720910 MPR720907:MPR720910 MZN720907:MZN720910 NJJ720907:NJJ720910 NTF720907:NTF720910 ODB720907:ODB720910 OMX720907:OMX720910 OWT720907:OWT720910 PGP720907:PGP720910 PQL720907:PQL720910 QAH720907:QAH720910 QKD720907:QKD720910 QTZ720907:QTZ720910 RDV720907:RDV720910 RNR720907:RNR720910 RXN720907:RXN720910 SHJ720907:SHJ720910 SRF720907:SRF720910 TBB720907:TBB720910 TKX720907:TKX720910 TUT720907:TUT720910 UEP720907:UEP720910 UOL720907:UOL720910 UYH720907:UYH720910 VID720907:VID720910 VRZ720907:VRZ720910 WBV720907:WBV720910 WLR720907:WLR720910 WVN720907:WVN720910 F786443:F786446 JB786443:JB786446 SX786443:SX786446 ACT786443:ACT786446 AMP786443:AMP786446 AWL786443:AWL786446 BGH786443:BGH786446 BQD786443:BQD786446 BZZ786443:BZZ786446 CJV786443:CJV786446 CTR786443:CTR786446 DDN786443:DDN786446 DNJ786443:DNJ786446 DXF786443:DXF786446 EHB786443:EHB786446 EQX786443:EQX786446 FAT786443:FAT786446 FKP786443:FKP786446 FUL786443:FUL786446 GEH786443:GEH786446 GOD786443:GOD786446 GXZ786443:GXZ786446 HHV786443:HHV786446 HRR786443:HRR786446 IBN786443:IBN786446 ILJ786443:ILJ786446 IVF786443:IVF786446 JFB786443:JFB786446 JOX786443:JOX786446 JYT786443:JYT786446 KIP786443:KIP786446 KSL786443:KSL786446 LCH786443:LCH786446 LMD786443:LMD786446 LVZ786443:LVZ786446 MFV786443:MFV786446 MPR786443:MPR786446 MZN786443:MZN786446 NJJ786443:NJJ786446 NTF786443:NTF786446 ODB786443:ODB786446 OMX786443:OMX786446 OWT786443:OWT786446 PGP786443:PGP786446 PQL786443:PQL786446 QAH786443:QAH786446 QKD786443:QKD786446 QTZ786443:QTZ786446 RDV786443:RDV786446 RNR786443:RNR786446 RXN786443:RXN786446 SHJ786443:SHJ786446 SRF786443:SRF786446 TBB786443:TBB786446 TKX786443:TKX786446 TUT786443:TUT786446 UEP786443:UEP786446 UOL786443:UOL786446 UYH786443:UYH786446 VID786443:VID786446 VRZ786443:VRZ786446 WBV786443:WBV786446 WLR786443:WLR786446 WVN786443:WVN786446 F851979:F851982 JB851979:JB851982 SX851979:SX851982 ACT851979:ACT851982 AMP851979:AMP851982 AWL851979:AWL851982 BGH851979:BGH851982 BQD851979:BQD851982 BZZ851979:BZZ851982 CJV851979:CJV851982 CTR851979:CTR851982 DDN851979:DDN851982 DNJ851979:DNJ851982 DXF851979:DXF851982 EHB851979:EHB851982 EQX851979:EQX851982 FAT851979:FAT851982 FKP851979:FKP851982 FUL851979:FUL851982 GEH851979:GEH851982 GOD851979:GOD851982 GXZ851979:GXZ851982 HHV851979:HHV851982 HRR851979:HRR851982 IBN851979:IBN851982 ILJ851979:ILJ851982 IVF851979:IVF851982 JFB851979:JFB851982 JOX851979:JOX851982 JYT851979:JYT851982 KIP851979:KIP851982 KSL851979:KSL851982 LCH851979:LCH851982 LMD851979:LMD851982 LVZ851979:LVZ851982 MFV851979:MFV851982 MPR851979:MPR851982 MZN851979:MZN851982 NJJ851979:NJJ851982 NTF851979:NTF851982 ODB851979:ODB851982 OMX851979:OMX851982 OWT851979:OWT851982 PGP851979:PGP851982 PQL851979:PQL851982 QAH851979:QAH851982 QKD851979:QKD851982 QTZ851979:QTZ851982 RDV851979:RDV851982 RNR851979:RNR851982 RXN851979:RXN851982 SHJ851979:SHJ851982 SRF851979:SRF851982 TBB851979:TBB851982 TKX851979:TKX851982 TUT851979:TUT851982 UEP851979:UEP851982 UOL851979:UOL851982 UYH851979:UYH851982 VID851979:VID851982 VRZ851979:VRZ851982 WBV851979:WBV851982 WLR851979:WLR851982 WVN851979:WVN851982 F917515:F917518 JB917515:JB917518 SX917515:SX917518 ACT917515:ACT917518 AMP917515:AMP917518 AWL917515:AWL917518 BGH917515:BGH917518 BQD917515:BQD917518 BZZ917515:BZZ917518 CJV917515:CJV917518 CTR917515:CTR917518 DDN917515:DDN917518 DNJ917515:DNJ917518 DXF917515:DXF917518 EHB917515:EHB917518 EQX917515:EQX917518 FAT917515:FAT917518 FKP917515:FKP917518 FUL917515:FUL917518 GEH917515:GEH917518 GOD917515:GOD917518 GXZ917515:GXZ917518 HHV917515:HHV917518 HRR917515:HRR917518 IBN917515:IBN917518 ILJ917515:ILJ917518 IVF917515:IVF917518 JFB917515:JFB917518 JOX917515:JOX917518 JYT917515:JYT917518 KIP917515:KIP917518 KSL917515:KSL917518 LCH917515:LCH917518 LMD917515:LMD917518 LVZ917515:LVZ917518 MFV917515:MFV917518 MPR917515:MPR917518 MZN917515:MZN917518 NJJ917515:NJJ917518 NTF917515:NTF917518 ODB917515:ODB917518 OMX917515:OMX917518 OWT917515:OWT917518 PGP917515:PGP917518 PQL917515:PQL917518 QAH917515:QAH917518 QKD917515:QKD917518 QTZ917515:QTZ917518 RDV917515:RDV917518 RNR917515:RNR917518 RXN917515:RXN917518 SHJ917515:SHJ917518 SRF917515:SRF917518 TBB917515:TBB917518 TKX917515:TKX917518 TUT917515:TUT917518 UEP917515:UEP917518 UOL917515:UOL917518 UYH917515:UYH917518 VID917515:VID917518 VRZ917515:VRZ917518 WBV917515:WBV917518 WLR917515:WLR917518 WVN917515:WVN917518 F983051:F983054 JB983051:JB983054 SX983051:SX983054 ACT983051:ACT983054 AMP983051:AMP983054 AWL983051:AWL983054 BGH983051:BGH983054 BQD983051:BQD983054 BZZ983051:BZZ983054 CJV983051:CJV983054 CTR983051:CTR983054 DDN983051:DDN983054 DNJ983051:DNJ983054 DXF983051:DXF983054 EHB983051:EHB983054 EQX983051:EQX983054 FAT983051:FAT983054 FKP983051:FKP983054 FUL983051:FUL983054 GEH983051:GEH983054 GOD983051:GOD983054 GXZ983051:GXZ983054 HHV983051:HHV983054 HRR983051:HRR983054 IBN983051:IBN983054 ILJ983051:ILJ983054 IVF983051:IVF983054 JFB983051:JFB983054 JOX983051:JOX983054 JYT983051:JYT983054 KIP983051:KIP983054 KSL983051:KSL983054 LCH983051:LCH983054 LMD983051:LMD983054 LVZ983051:LVZ983054 MFV983051:MFV983054 MPR983051:MPR983054 MZN983051:MZN983054 NJJ983051:NJJ983054 NTF983051:NTF983054 ODB983051:ODB983054 OMX983051:OMX983054 OWT983051:OWT983054 PGP983051:PGP983054 PQL983051:PQL983054 QAH983051:QAH983054 QKD983051:QKD983054 QTZ983051:QTZ983054 RDV983051:RDV983054 RNR983051:RNR983054 RXN983051:RXN983054 SHJ983051:SHJ983054 SRF983051:SRF983054 TBB983051:TBB983054 TKX983051:TKX983054 TUT983051:TUT983054 UEP983051:UEP983054 UOL983051:UOL983054 UYH983051:UYH983054 VID983051:VID983054 VRZ983051:VRZ983054 WBV983051:WBV983054 WLR983051:WLR983054 WVN983051:WVN983054 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K13:K33 JG13:JG33 TC13:TC33 ACY13:ACY33 AMU13:AMU33 AWQ13:AWQ33 BGM13:BGM33 BQI13:BQI33 CAE13:CAE33 CKA13:CKA33 CTW13:CTW33 DDS13:DDS33 DNO13:DNO33 DXK13:DXK33 EHG13:EHG33 ERC13:ERC33 FAY13:FAY33 FKU13:FKU33 FUQ13:FUQ33 GEM13:GEM33 GOI13:GOI33 GYE13:GYE33 HIA13:HIA33 HRW13:HRW33 IBS13:IBS33 ILO13:ILO33 IVK13:IVK33 JFG13:JFG33 JPC13:JPC33 JYY13:JYY33 KIU13:KIU33 KSQ13:KSQ33 LCM13:LCM33 LMI13:LMI33 LWE13:LWE33 MGA13:MGA33 MPW13:MPW33 MZS13:MZS33 NJO13:NJO33 NTK13:NTK33 ODG13:ODG33 ONC13:ONC33 OWY13:OWY33 PGU13:PGU33 PQQ13:PQQ33 QAM13:QAM33 QKI13:QKI33 QUE13:QUE33 REA13:REA33 RNW13:RNW33 RXS13:RXS33 SHO13:SHO33 SRK13:SRK33 TBG13:TBG33 TLC13:TLC33 TUY13:TUY33 UEU13:UEU33 UOQ13:UOQ33 UYM13:UYM33 VII13:VII33 VSE13:VSE33 WCA13:WCA33 WLW13:WLW33 WVS13:WVS33 K65549:K65569 JG65549:JG65569 TC65549:TC65569 ACY65549:ACY65569 AMU65549:AMU65569 AWQ65549:AWQ65569 BGM65549:BGM65569 BQI65549:BQI65569 CAE65549:CAE65569 CKA65549:CKA65569 CTW65549:CTW65569 DDS65549:DDS65569 DNO65549:DNO65569 DXK65549:DXK65569 EHG65549:EHG65569 ERC65549:ERC65569 FAY65549:FAY65569 FKU65549:FKU65569 FUQ65549:FUQ65569 GEM65549:GEM65569 GOI65549:GOI65569 GYE65549:GYE65569 HIA65549:HIA65569 HRW65549:HRW65569 IBS65549:IBS65569 ILO65549:ILO65569 IVK65549:IVK65569 JFG65549:JFG65569 JPC65549:JPC65569 JYY65549:JYY65569 KIU65549:KIU65569 KSQ65549:KSQ65569 LCM65549:LCM65569 LMI65549:LMI65569 LWE65549:LWE65569 MGA65549:MGA65569 MPW65549:MPW65569 MZS65549:MZS65569 NJO65549:NJO65569 NTK65549:NTK65569 ODG65549:ODG65569 ONC65549:ONC65569 OWY65549:OWY65569 PGU65549:PGU65569 PQQ65549:PQQ65569 QAM65549:QAM65569 QKI65549:QKI65569 QUE65549:QUE65569 REA65549:REA65569 RNW65549:RNW65569 RXS65549:RXS65569 SHO65549:SHO65569 SRK65549:SRK65569 TBG65549:TBG65569 TLC65549:TLC65569 TUY65549:TUY65569 UEU65549:UEU65569 UOQ65549:UOQ65569 UYM65549:UYM65569 VII65549:VII65569 VSE65549:VSE65569 WCA65549:WCA65569 WLW65549:WLW65569 WVS65549:WVS65569 K131085:K131105 JG131085:JG131105 TC131085:TC131105 ACY131085:ACY131105 AMU131085:AMU131105 AWQ131085:AWQ131105 BGM131085:BGM131105 BQI131085:BQI131105 CAE131085:CAE131105 CKA131085:CKA131105 CTW131085:CTW131105 DDS131085:DDS131105 DNO131085:DNO131105 DXK131085:DXK131105 EHG131085:EHG131105 ERC131085:ERC131105 FAY131085:FAY131105 FKU131085:FKU131105 FUQ131085:FUQ131105 GEM131085:GEM131105 GOI131085:GOI131105 GYE131085:GYE131105 HIA131085:HIA131105 HRW131085:HRW131105 IBS131085:IBS131105 ILO131085:ILO131105 IVK131085:IVK131105 JFG131085:JFG131105 JPC131085:JPC131105 JYY131085:JYY131105 KIU131085:KIU131105 KSQ131085:KSQ131105 LCM131085:LCM131105 LMI131085:LMI131105 LWE131085:LWE131105 MGA131085:MGA131105 MPW131085:MPW131105 MZS131085:MZS131105 NJO131085:NJO131105 NTK131085:NTK131105 ODG131085:ODG131105 ONC131085:ONC131105 OWY131085:OWY131105 PGU131085:PGU131105 PQQ131085:PQQ131105 QAM131085:QAM131105 QKI131085:QKI131105 QUE131085:QUE131105 REA131085:REA131105 RNW131085:RNW131105 RXS131085:RXS131105 SHO131085:SHO131105 SRK131085:SRK131105 TBG131085:TBG131105 TLC131085:TLC131105 TUY131085:TUY131105 UEU131085:UEU131105 UOQ131085:UOQ131105 UYM131085:UYM131105 VII131085:VII131105 VSE131085:VSE131105 WCA131085:WCA131105 WLW131085:WLW131105 WVS131085:WVS131105 K196621:K196641 JG196621:JG196641 TC196621:TC196641 ACY196621:ACY196641 AMU196621:AMU196641 AWQ196621:AWQ196641 BGM196621:BGM196641 BQI196621:BQI196641 CAE196621:CAE196641 CKA196621:CKA196641 CTW196621:CTW196641 DDS196621:DDS196641 DNO196621:DNO196641 DXK196621:DXK196641 EHG196621:EHG196641 ERC196621:ERC196641 FAY196621:FAY196641 FKU196621:FKU196641 FUQ196621:FUQ196641 GEM196621:GEM196641 GOI196621:GOI196641 GYE196621:GYE196641 HIA196621:HIA196641 HRW196621:HRW196641 IBS196621:IBS196641 ILO196621:ILO196641 IVK196621:IVK196641 JFG196621:JFG196641 JPC196621:JPC196641 JYY196621:JYY196641 KIU196621:KIU196641 KSQ196621:KSQ196641 LCM196621:LCM196641 LMI196621:LMI196641 LWE196621:LWE196641 MGA196621:MGA196641 MPW196621:MPW196641 MZS196621:MZS196641 NJO196621:NJO196641 NTK196621:NTK196641 ODG196621:ODG196641 ONC196621:ONC196641 OWY196621:OWY196641 PGU196621:PGU196641 PQQ196621:PQQ196641 QAM196621:QAM196641 QKI196621:QKI196641 QUE196621:QUE196641 REA196621:REA196641 RNW196621:RNW196641 RXS196621:RXS196641 SHO196621:SHO196641 SRK196621:SRK196641 TBG196621:TBG196641 TLC196621:TLC196641 TUY196621:TUY196641 UEU196621:UEU196641 UOQ196621:UOQ196641 UYM196621:UYM196641 VII196621:VII196641 VSE196621:VSE196641 WCA196621:WCA196641 WLW196621:WLW196641 WVS196621:WVS196641 K262157:K262177 JG262157:JG262177 TC262157:TC262177 ACY262157:ACY262177 AMU262157:AMU262177 AWQ262157:AWQ262177 BGM262157:BGM262177 BQI262157:BQI262177 CAE262157:CAE262177 CKA262157:CKA262177 CTW262157:CTW262177 DDS262157:DDS262177 DNO262157:DNO262177 DXK262157:DXK262177 EHG262157:EHG262177 ERC262157:ERC262177 FAY262157:FAY262177 FKU262157:FKU262177 FUQ262157:FUQ262177 GEM262157:GEM262177 GOI262157:GOI262177 GYE262157:GYE262177 HIA262157:HIA262177 HRW262157:HRW262177 IBS262157:IBS262177 ILO262157:ILO262177 IVK262157:IVK262177 JFG262157:JFG262177 JPC262157:JPC262177 JYY262157:JYY262177 KIU262157:KIU262177 KSQ262157:KSQ262177 LCM262157:LCM262177 LMI262157:LMI262177 LWE262157:LWE262177 MGA262157:MGA262177 MPW262157:MPW262177 MZS262157:MZS262177 NJO262157:NJO262177 NTK262157:NTK262177 ODG262157:ODG262177 ONC262157:ONC262177 OWY262157:OWY262177 PGU262157:PGU262177 PQQ262157:PQQ262177 QAM262157:QAM262177 QKI262157:QKI262177 QUE262157:QUE262177 REA262157:REA262177 RNW262157:RNW262177 RXS262157:RXS262177 SHO262157:SHO262177 SRK262157:SRK262177 TBG262157:TBG262177 TLC262157:TLC262177 TUY262157:TUY262177 UEU262157:UEU262177 UOQ262157:UOQ262177 UYM262157:UYM262177 VII262157:VII262177 VSE262157:VSE262177 WCA262157:WCA262177 WLW262157:WLW262177 WVS262157:WVS262177 K327693:K327713 JG327693:JG327713 TC327693:TC327713 ACY327693:ACY327713 AMU327693:AMU327713 AWQ327693:AWQ327713 BGM327693:BGM327713 BQI327693:BQI327713 CAE327693:CAE327713 CKA327693:CKA327713 CTW327693:CTW327713 DDS327693:DDS327713 DNO327693:DNO327713 DXK327693:DXK327713 EHG327693:EHG327713 ERC327693:ERC327713 FAY327693:FAY327713 FKU327693:FKU327713 FUQ327693:FUQ327713 GEM327693:GEM327713 GOI327693:GOI327713 GYE327693:GYE327713 HIA327693:HIA327713 HRW327693:HRW327713 IBS327693:IBS327713 ILO327693:ILO327713 IVK327693:IVK327713 JFG327693:JFG327713 JPC327693:JPC327713 JYY327693:JYY327713 KIU327693:KIU327713 KSQ327693:KSQ327713 LCM327693:LCM327713 LMI327693:LMI327713 LWE327693:LWE327713 MGA327693:MGA327713 MPW327693:MPW327713 MZS327693:MZS327713 NJO327693:NJO327713 NTK327693:NTK327713 ODG327693:ODG327713 ONC327693:ONC327713 OWY327693:OWY327713 PGU327693:PGU327713 PQQ327693:PQQ327713 QAM327693:QAM327713 QKI327693:QKI327713 QUE327693:QUE327713 REA327693:REA327713 RNW327693:RNW327713 RXS327693:RXS327713 SHO327693:SHO327713 SRK327693:SRK327713 TBG327693:TBG327713 TLC327693:TLC327713 TUY327693:TUY327713 UEU327693:UEU327713 UOQ327693:UOQ327713 UYM327693:UYM327713 VII327693:VII327713 VSE327693:VSE327713 WCA327693:WCA327713 WLW327693:WLW327713 WVS327693:WVS327713 K393229:K393249 JG393229:JG393249 TC393229:TC393249 ACY393229:ACY393249 AMU393229:AMU393249 AWQ393229:AWQ393249 BGM393229:BGM393249 BQI393229:BQI393249 CAE393229:CAE393249 CKA393229:CKA393249 CTW393229:CTW393249 DDS393229:DDS393249 DNO393229:DNO393249 DXK393229:DXK393249 EHG393229:EHG393249 ERC393229:ERC393249 FAY393229:FAY393249 FKU393229:FKU393249 FUQ393229:FUQ393249 GEM393229:GEM393249 GOI393229:GOI393249 GYE393229:GYE393249 HIA393229:HIA393249 HRW393229:HRW393249 IBS393229:IBS393249 ILO393229:ILO393249 IVK393229:IVK393249 JFG393229:JFG393249 JPC393229:JPC393249 JYY393229:JYY393249 KIU393229:KIU393249 KSQ393229:KSQ393249 LCM393229:LCM393249 LMI393229:LMI393249 LWE393229:LWE393249 MGA393229:MGA393249 MPW393229:MPW393249 MZS393229:MZS393249 NJO393229:NJO393249 NTK393229:NTK393249 ODG393229:ODG393249 ONC393229:ONC393249 OWY393229:OWY393249 PGU393229:PGU393249 PQQ393229:PQQ393249 QAM393229:QAM393249 QKI393229:QKI393249 QUE393229:QUE393249 REA393229:REA393249 RNW393229:RNW393249 RXS393229:RXS393249 SHO393229:SHO393249 SRK393229:SRK393249 TBG393229:TBG393249 TLC393229:TLC393249 TUY393229:TUY393249 UEU393229:UEU393249 UOQ393229:UOQ393249 UYM393229:UYM393249 VII393229:VII393249 VSE393229:VSE393249 WCA393229:WCA393249 WLW393229:WLW393249 WVS393229:WVS393249 K458765:K458785 JG458765:JG458785 TC458765:TC458785 ACY458765:ACY458785 AMU458765:AMU458785 AWQ458765:AWQ458785 BGM458765:BGM458785 BQI458765:BQI458785 CAE458765:CAE458785 CKA458765:CKA458785 CTW458765:CTW458785 DDS458765:DDS458785 DNO458765:DNO458785 DXK458765:DXK458785 EHG458765:EHG458785 ERC458765:ERC458785 FAY458765:FAY458785 FKU458765:FKU458785 FUQ458765:FUQ458785 GEM458765:GEM458785 GOI458765:GOI458785 GYE458765:GYE458785 HIA458765:HIA458785 HRW458765:HRW458785 IBS458765:IBS458785 ILO458765:ILO458785 IVK458765:IVK458785 JFG458765:JFG458785 JPC458765:JPC458785 JYY458765:JYY458785 KIU458765:KIU458785 KSQ458765:KSQ458785 LCM458765:LCM458785 LMI458765:LMI458785 LWE458765:LWE458785 MGA458765:MGA458785 MPW458765:MPW458785 MZS458765:MZS458785 NJO458765:NJO458785 NTK458765:NTK458785 ODG458765:ODG458785 ONC458765:ONC458785 OWY458765:OWY458785 PGU458765:PGU458785 PQQ458765:PQQ458785 QAM458765:QAM458785 QKI458765:QKI458785 QUE458765:QUE458785 REA458765:REA458785 RNW458765:RNW458785 RXS458765:RXS458785 SHO458765:SHO458785 SRK458765:SRK458785 TBG458765:TBG458785 TLC458765:TLC458785 TUY458765:TUY458785 UEU458765:UEU458785 UOQ458765:UOQ458785 UYM458765:UYM458785 VII458765:VII458785 VSE458765:VSE458785 WCA458765:WCA458785 WLW458765:WLW458785 WVS458765:WVS458785 K524301:K524321 JG524301:JG524321 TC524301:TC524321 ACY524301:ACY524321 AMU524301:AMU524321 AWQ524301:AWQ524321 BGM524301:BGM524321 BQI524301:BQI524321 CAE524301:CAE524321 CKA524301:CKA524321 CTW524301:CTW524321 DDS524301:DDS524321 DNO524301:DNO524321 DXK524301:DXK524321 EHG524301:EHG524321 ERC524301:ERC524321 FAY524301:FAY524321 FKU524301:FKU524321 FUQ524301:FUQ524321 GEM524301:GEM524321 GOI524301:GOI524321 GYE524301:GYE524321 HIA524301:HIA524321 HRW524301:HRW524321 IBS524301:IBS524321 ILO524301:ILO524321 IVK524301:IVK524321 JFG524301:JFG524321 JPC524301:JPC524321 JYY524301:JYY524321 KIU524301:KIU524321 KSQ524301:KSQ524321 LCM524301:LCM524321 LMI524301:LMI524321 LWE524301:LWE524321 MGA524301:MGA524321 MPW524301:MPW524321 MZS524301:MZS524321 NJO524301:NJO524321 NTK524301:NTK524321 ODG524301:ODG524321 ONC524301:ONC524321 OWY524301:OWY524321 PGU524301:PGU524321 PQQ524301:PQQ524321 QAM524301:QAM524321 QKI524301:QKI524321 QUE524301:QUE524321 REA524301:REA524321 RNW524301:RNW524321 RXS524301:RXS524321 SHO524301:SHO524321 SRK524301:SRK524321 TBG524301:TBG524321 TLC524301:TLC524321 TUY524301:TUY524321 UEU524301:UEU524321 UOQ524301:UOQ524321 UYM524301:UYM524321 VII524301:VII524321 VSE524301:VSE524321 WCA524301:WCA524321 WLW524301:WLW524321 WVS524301:WVS524321 K589837:K589857 JG589837:JG589857 TC589837:TC589857 ACY589837:ACY589857 AMU589837:AMU589857 AWQ589837:AWQ589857 BGM589837:BGM589857 BQI589837:BQI589857 CAE589837:CAE589857 CKA589837:CKA589857 CTW589837:CTW589857 DDS589837:DDS589857 DNO589837:DNO589857 DXK589837:DXK589857 EHG589837:EHG589857 ERC589837:ERC589857 FAY589837:FAY589857 FKU589837:FKU589857 FUQ589837:FUQ589857 GEM589837:GEM589857 GOI589837:GOI589857 GYE589837:GYE589857 HIA589837:HIA589857 HRW589837:HRW589857 IBS589837:IBS589857 ILO589837:ILO589857 IVK589837:IVK589857 JFG589837:JFG589857 JPC589837:JPC589857 JYY589837:JYY589857 KIU589837:KIU589857 KSQ589837:KSQ589857 LCM589837:LCM589857 LMI589837:LMI589857 LWE589837:LWE589857 MGA589837:MGA589857 MPW589837:MPW589857 MZS589837:MZS589857 NJO589837:NJO589857 NTK589837:NTK589857 ODG589837:ODG589857 ONC589837:ONC589857 OWY589837:OWY589857 PGU589837:PGU589857 PQQ589837:PQQ589857 QAM589837:QAM589857 QKI589837:QKI589857 QUE589837:QUE589857 REA589837:REA589857 RNW589837:RNW589857 RXS589837:RXS589857 SHO589837:SHO589857 SRK589837:SRK589857 TBG589837:TBG589857 TLC589837:TLC589857 TUY589837:TUY589857 UEU589837:UEU589857 UOQ589837:UOQ589857 UYM589837:UYM589857 VII589837:VII589857 VSE589837:VSE589857 WCA589837:WCA589857 WLW589837:WLW589857 WVS589837:WVS589857 K655373:K655393 JG655373:JG655393 TC655373:TC655393 ACY655373:ACY655393 AMU655373:AMU655393 AWQ655373:AWQ655393 BGM655373:BGM655393 BQI655373:BQI655393 CAE655373:CAE655393 CKA655373:CKA655393 CTW655373:CTW655393 DDS655373:DDS655393 DNO655373:DNO655393 DXK655373:DXK655393 EHG655373:EHG655393 ERC655373:ERC655393 FAY655373:FAY655393 FKU655373:FKU655393 FUQ655373:FUQ655393 GEM655373:GEM655393 GOI655373:GOI655393 GYE655373:GYE655393 HIA655373:HIA655393 HRW655373:HRW655393 IBS655373:IBS655393 ILO655373:ILO655393 IVK655373:IVK655393 JFG655373:JFG655393 JPC655373:JPC655393 JYY655373:JYY655393 KIU655373:KIU655393 KSQ655373:KSQ655393 LCM655373:LCM655393 LMI655373:LMI655393 LWE655373:LWE655393 MGA655373:MGA655393 MPW655373:MPW655393 MZS655373:MZS655393 NJO655373:NJO655393 NTK655373:NTK655393 ODG655373:ODG655393 ONC655373:ONC655393 OWY655373:OWY655393 PGU655373:PGU655393 PQQ655373:PQQ655393 QAM655373:QAM655393 QKI655373:QKI655393 QUE655373:QUE655393 REA655373:REA655393 RNW655373:RNW655393 RXS655373:RXS655393 SHO655373:SHO655393 SRK655373:SRK655393 TBG655373:TBG655393 TLC655373:TLC655393 TUY655373:TUY655393 UEU655373:UEU655393 UOQ655373:UOQ655393 UYM655373:UYM655393 VII655373:VII655393 VSE655373:VSE655393 WCA655373:WCA655393 WLW655373:WLW655393 WVS655373:WVS655393 K720909:K720929 JG720909:JG720929 TC720909:TC720929 ACY720909:ACY720929 AMU720909:AMU720929 AWQ720909:AWQ720929 BGM720909:BGM720929 BQI720909:BQI720929 CAE720909:CAE720929 CKA720909:CKA720929 CTW720909:CTW720929 DDS720909:DDS720929 DNO720909:DNO720929 DXK720909:DXK720929 EHG720909:EHG720929 ERC720909:ERC720929 FAY720909:FAY720929 FKU720909:FKU720929 FUQ720909:FUQ720929 GEM720909:GEM720929 GOI720909:GOI720929 GYE720909:GYE720929 HIA720909:HIA720929 HRW720909:HRW720929 IBS720909:IBS720929 ILO720909:ILO720929 IVK720909:IVK720929 JFG720909:JFG720929 JPC720909:JPC720929 JYY720909:JYY720929 KIU720909:KIU720929 KSQ720909:KSQ720929 LCM720909:LCM720929 LMI720909:LMI720929 LWE720909:LWE720929 MGA720909:MGA720929 MPW720909:MPW720929 MZS720909:MZS720929 NJO720909:NJO720929 NTK720909:NTK720929 ODG720909:ODG720929 ONC720909:ONC720929 OWY720909:OWY720929 PGU720909:PGU720929 PQQ720909:PQQ720929 QAM720909:QAM720929 QKI720909:QKI720929 QUE720909:QUE720929 REA720909:REA720929 RNW720909:RNW720929 RXS720909:RXS720929 SHO720909:SHO720929 SRK720909:SRK720929 TBG720909:TBG720929 TLC720909:TLC720929 TUY720909:TUY720929 UEU720909:UEU720929 UOQ720909:UOQ720929 UYM720909:UYM720929 VII720909:VII720929 VSE720909:VSE720929 WCA720909:WCA720929 WLW720909:WLW720929 WVS720909:WVS720929 K786445:K786465 JG786445:JG786465 TC786445:TC786465 ACY786445:ACY786465 AMU786445:AMU786465 AWQ786445:AWQ786465 BGM786445:BGM786465 BQI786445:BQI786465 CAE786445:CAE786465 CKA786445:CKA786465 CTW786445:CTW786465 DDS786445:DDS786465 DNO786445:DNO786465 DXK786445:DXK786465 EHG786445:EHG786465 ERC786445:ERC786465 FAY786445:FAY786465 FKU786445:FKU786465 FUQ786445:FUQ786465 GEM786445:GEM786465 GOI786445:GOI786465 GYE786445:GYE786465 HIA786445:HIA786465 HRW786445:HRW786465 IBS786445:IBS786465 ILO786445:ILO786465 IVK786445:IVK786465 JFG786445:JFG786465 JPC786445:JPC786465 JYY786445:JYY786465 KIU786445:KIU786465 KSQ786445:KSQ786465 LCM786445:LCM786465 LMI786445:LMI786465 LWE786445:LWE786465 MGA786445:MGA786465 MPW786445:MPW786465 MZS786445:MZS786465 NJO786445:NJO786465 NTK786445:NTK786465 ODG786445:ODG786465 ONC786445:ONC786465 OWY786445:OWY786465 PGU786445:PGU786465 PQQ786445:PQQ786465 QAM786445:QAM786465 QKI786445:QKI786465 QUE786445:QUE786465 REA786445:REA786465 RNW786445:RNW786465 RXS786445:RXS786465 SHO786445:SHO786465 SRK786445:SRK786465 TBG786445:TBG786465 TLC786445:TLC786465 TUY786445:TUY786465 UEU786445:UEU786465 UOQ786445:UOQ786465 UYM786445:UYM786465 VII786445:VII786465 VSE786445:VSE786465 WCA786445:WCA786465 WLW786445:WLW786465 WVS786445:WVS786465 K851981:K852001 JG851981:JG852001 TC851981:TC852001 ACY851981:ACY852001 AMU851981:AMU852001 AWQ851981:AWQ852001 BGM851981:BGM852001 BQI851981:BQI852001 CAE851981:CAE852001 CKA851981:CKA852001 CTW851981:CTW852001 DDS851981:DDS852001 DNO851981:DNO852001 DXK851981:DXK852001 EHG851981:EHG852001 ERC851981:ERC852001 FAY851981:FAY852001 FKU851981:FKU852001 FUQ851981:FUQ852001 GEM851981:GEM852001 GOI851981:GOI852001 GYE851981:GYE852001 HIA851981:HIA852001 HRW851981:HRW852001 IBS851981:IBS852001 ILO851981:ILO852001 IVK851981:IVK852001 JFG851981:JFG852001 JPC851981:JPC852001 JYY851981:JYY852001 KIU851981:KIU852001 KSQ851981:KSQ852001 LCM851981:LCM852001 LMI851981:LMI852001 LWE851981:LWE852001 MGA851981:MGA852001 MPW851981:MPW852001 MZS851981:MZS852001 NJO851981:NJO852001 NTK851981:NTK852001 ODG851981:ODG852001 ONC851981:ONC852001 OWY851981:OWY852001 PGU851981:PGU852001 PQQ851981:PQQ852001 QAM851981:QAM852001 QKI851981:QKI852001 QUE851981:QUE852001 REA851981:REA852001 RNW851981:RNW852001 RXS851981:RXS852001 SHO851981:SHO852001 SRK851981:SRK852001 TBG851981:TBG852001 TLC851981:TLC852001 TUY851981:TUY852001 UEU851981:UEU852001 UOQ851981:UOQ852001 UYM851981:UYM852001 VII851981:VII852001 VSE851981:VSE852001 WCA851981:WCA852001 WLW851981:WLW852001 WVS851981:WVS852001 K917517:K917537 JG917517:JG917537 TC917517:TC917537 ACY917517:ACY917537 AMU917517:AMU917537 AWQ917517:AWQ917537 BGM917517:BGM917537 BQI917517:BQI917537 CAE917517:CAE917537 CKA917517:CKA917537 CTW917517:CTW917537 DDS917517:DDS917537 DNO917517:DNO917537 DXK917517:DXK917537 EHG917517:EHG917537 ERC917517:ERC917537 FAY917517:FAY917537 FKU917517:FKU917537 FUQ917517:FUQ917537 GEM917517:GEM917537 GOI917517:GOI917537 GYE917517:GYE917537 HIA917517:HIA917537 HRW917517:HRW917537 IBS917517:IBS917537 ILO917517:ILO917537 IVK917517:IVK917537 JFG917517:JFG917537 JPC917517:JPC917537 JYY917517:JYY917537 KIU917517:KIU917537 KSQ917517:KSQ917537 LCM917517:LCM917537 LMI917517:LMI917537 LWE917517:LWE917537 MGA917517:MGA917537 MPW917517:MPW917537 MZS917517:MZS917537 NJO917517:NJO917537 NTK917517:NTK917537 ODG917517:ODG917537 ONC917517:ONC917537 OWY917517:OWY917537 PGU917517:PGU917537 PQQ917517:PQQ917537 QAM917517:QAM917537 QKI917517:QKI917537 QUE917517:QUE917537 REA917517:REA917537 RNW917517:RNW917537 RXS917517:RXS917537 SHO917517:SHO917537 SRK917517:SRK917537 TBG917517:TBG917537 TLC917517:TLC917537 TUY917517:TUY917537 UEU917517:UEU917537 UOQ917517:UOQ917537 UYM917517:UYM917537 VII917517:VII917537 VSE917517:VSE917537 WCA917517:WCA917537 WLW917517:WLW917537 WVS917517:WVS917537 K983053:K983073 JG983053:JG983073 TC983053:TC983073 ACY983053:ACY983073 AMU983053:AMU983073 AWQ983053:AWQ983073 BGM983053:BGM983073 BQI983053:BQI983073 CAE983053:CAE983073 CKA983053:CKA983073 CTW983053:CTW983073 DDS983053:DDS983073 DNO983053:DNO983073 DXK983053:DXK983073 EHG983053:EHG983073 ERC983053:ERC983073 FAY983053:FAY983073 FKU983053:FKU983073 FUQ983053:FUQ983073 GEM983053:GEM983073 GOI983053:GOI983073 GYE983053:GYE983073 HIA983053:HIA983073 HRW983053:HRW983073 IBS983053:IBS983073 ILO983053:ILO983073 IVK983053:IVK983073 JFG983053:JFG983073 JPC983053:JPC983073 JYY983053:JYY983073 KIU983053:KIU983073 KSQ983053:KSQ983073 LCM983053:LCM983073 LMI983053:LMI983073 LWE983053:LWE983073 MGA983053:MGA983073 MPW983053:MPW983073 MZS983053:MZS983073 NJO983053:NJO983073 NTK983053:NTK983073 ODG983053:ODG983073 ONC983053:ONC983073 OWY983053:OWY983073 PGU983053:PGU983073 PQQ983053:PQQ983073 QAM983053:QAM983073 QKI983053:QKI983073 QUE983053:QUE983073 REA983053:REA983073 RNW983053:RNW983073 RXS983053:RXS983073 SHO983053:SHO983073 SRK983053:SRK983073 TBG983053:TBG983073 TLC983053:TLC983073 TUY983053:TUY983073 UEU983053:UEU983073 UOQ983053:UOQ983073 UYM983053:UYM983073 VII983053:VII983073 VSE983053:VSE983073 WCA983053:WCA983073 WLW983053:WLW983073 WVS983053:WVS983073 F16:F28 JB16:JB28 SX16:SX28 ACT16:ACT28 AMP16:AMP28 AWL16:AWL28 BGH16:BGH28 BQD16:BQD28 BZZ16:BZZ28 CJV16:CJV28 CTR16:CTR28 DDN16:DDN28 DNJ16:DNJ28 DXF16:DXF28 EHB16:EHB28 EQX16:EQX28 FAT16:FAT28 FKP16:FKP28 FUL16:FUL28 GEH16:GEH28 GOD16:GOD28 GXZ16:GXZ28 HHV16:HHV28 HRR16:HRR28 IBN16:IBN28 ILJ16:ILJ28 IVF16:IVF28 JFB16:JFB28 JOX16:JOX28 JYT16:JYT28 KIP16:KIP28 KSL16:KSL28 LCH16:LCH28 LMD16:LMD28 LVZ16:LVZ28 MFV16:MFV28 MPR16:MPR28 MZN16:MZN28 NJJ16:NJJ28 NTF16:NTF28 ODB16:ODB28 OMX16:OMX28 OWT16:OWT28 PGP16:PGP28 PQL16:PQL28 QAH16:QAH28 QKD16:QKD28 QTZ16:QTZ28 RDV16:RDV28 RNR16:RNR28 RXN16:RXN28 SHJ16:SHJ28 SRF16:SRF28 TBB16:TBB28 TKX16:TKX28 TUT16:TUT28 UEP16:UEP28 UOL16:UOL28 UYH16:UYH28 VID16:VID28 VRZ16:VRZ28 WBV16:WBV28 WLR16:WLR28 WVN16:WVN28 F65552:F65564 JB65552:JB65564 SX65552:SX65564 ACT65552:ACT65564 AMP65552:AMP65564 AWL65552:AWL65564 BGH65552:BGH65564 BQD65552:BQD65564 BZZ65552:BZZ65564 CJV65552:CJV65564 CTR65552:CTR65564 DDN65552:DDN65564 DNJ65552:DNJ65564 DXF65552:DXF65564 EHB65552:EHB65564 EQX65552:EQX65564 FAT65552:FAT65564 FKP65552:FKP65564 FUL65552:FUL65564 GEH65552:GEH65564 GOD65552:GOD65564 GXZ65552:GXZ65564 HHV65552:HHV65564 HRR65552:HRR65564 IBN65552:IBN65564 ILJ65552:ILJ65564 IVF65552:IVF65564 JFB65552:JFB65564 JOX65552:JOX65564 JYT65552:JYT65564 KIP65552:KIP65564 KSL65552:KSL65564 LCH65552:LCH65564 LMD65552:LMD65564 LVZ65552:LVZ65564 MFV65552:MFV65564 MPR65552:MPR65564 MZN65552:MZN65564 NJJ65552:NJJ65564 NTF65552:NTF65564 ODB65552:ODB65564 OMX65552:OMX65564 OWT65552:OWT65564 PGP65552:PGP65564 PQL65552:PQL65564 QAH65552:QAH65564 QKD65552:QKD65564 QTZ65552:QTZ65564 RDV65552:RDV65564 RNR65552:RNR65564 RXN65552:RXN65564 SHJ65552:SHJ65564 SRF65552:SRF65564 TBB65552:TBB65564 TKX65552:TKX65564 TUT65552:TUT65564 UEP65552:UEP65564 UOL65552:UOL65564 UYH65552:UYH65564 VID65552:VID65564 VRZ65552:VRZ65564 WBV65552:WBV65564 WLR65552:WLR65564 WVN65552:WVN65564 F131088:F131100 JB131088:JB131100 SX131088:SX131100 ACT131088:ACT131100 AMP131088:AMP131100 AWL131088:AWL131100 BGH131088:BGH131100 BQD131088:BQD131100 BZZ131088:BZZ131100 CJV131088:CJV131100 CTR131088:CTR131100 DDN131088:DDN131100 DNJ131088:DNJ131100 DXF131088:DXF131100 EHB131088:EHB131100 EQX131088:EQX131100 FAT131088:FAT131100 FKP131088:FKP131100 FUL131088:FUL131100 GEH131088:GEH131100 GOD131088:GOD131100 GXZ131088:GXZ131100 HHV131088:HHV131100 HRR131088:HRR131100 IBN131088:IBN131100 ILJ131088:ILJ131100 IVF131088:IVF131100 JFB131088:JFB131100 JOX131088:JOX131100 JYT131088:JYT131100 KIP131088:KIP131100 KSL131088:KSL131100 LCH131088:LCH131100 LMD131088:LMD131100 LVZ131088:LVZ131100 MFV131088:MFV131100 MPR131088:MPR131100 MZN131088:MZN131100 NJJ131088:NJJ131100 NTF131088:NTF131100 ODB131088:ODB131100 OMX131088:OMX131100 OWT131088:OWT131100 PGP131088:PGP131100 PQL131088:PQL131100 QAH131088:QAH131100 QKD131088:QKD131100 QTZ131088:QTZ131100 RDV131088:RDV131100 RNR131088:RNR131100 RXN131088:RXN131100 SHJ131088:SHJ131100 SRF131088:SRF131100 TBB131088:TBB131100 TKX131088:TKX131100 TUT131088:TUT131100 UEP131088:UEP131100 UOL131088:UOL131100 UYH131088:UYH131100 VID131088:VID131100 VRZ131088:VRZ131100 WBV131088:WBV131100 WLR131088:WLR131100 WVN131088:WVN131100 F196624:F196636 JB196624:JB196636 SX196624:SX196636 ACT196624:ACT196636 AMP196624:AMP196636 AWL196624:AWL196636 BGH196624:BGH196636 BQD196624:BQD196636 BZZ196624:BZZ196636 CJV196624:CJV196636 CTR196624:CTR196636 DDN196624:DDN196636 DNJ196624:DNJ196636 DXF196624:DXF196636 EHB196624:EHB196636 EQX196624:EQX196636 FAT196624:FAT196636 FKP196624:FKP196636 FUL196624:FUL196636 GEH196624:GEH196636 GOD196624:GOD196636 GXZ196624:GXZ196636 HHV196624:HHV196636 HRR196624:HRR196636 IBN196624:IBN196636 ILJ196624:ILJ196636 IVF196624:IVF196636 JFB196624:JFB196636 JOX196624:JOX196636 JYT196624:JYT196636 KIP196624:KIP196636 KSL196624:KSL196636 LCH196624:LCH196636 LMD196624:LMD196636 LVZ196624:LVZ196636 MFV196624:MFV196636 MPR196624:MPR196636 MZN196624:MZN196636 NJJ196624:NJJ196636 NTF196624:NTF196636 ODB196624:ODB196636 OMX196624:OMX196636 OWT196624:OWT196636 PGP196624:PGP196636 PQL196624:PQL196636 QAH196624:QAH196636 QKD196624:QKD196636 QTZ196624:QTZ196636 RDV196624:RDV196636 RNR196624:RNR196636 RXN196624:RXN196636 SHJ196624:SHJ196636 SRF196624:SRF196636 TBB196624:TBB196636 TKX196624:TKX196636 TUT196624:TUT196636 UEP196624:UEP196636 UOL196624:UOL196636 UYH196624:UYH196636 VID196624:VID196636 VRZ196624:VRZ196636 WBV196624:WBV196636 WLR196624:WLR196636 WVN196624:WVN196636 F262160:F262172 JB262160:JB262172 SX262160:SX262172 ACT262160:ACT262172 AMP262160:AMP262172 AWL262160:AWL262172 BGH262160:BGH262172 BQD262160:BQD262172 BZZ262160:BZZ262172 CJV262160:CJV262172 CTR262160:CTR262172 DDN262160:DDN262172 DNJ262160:DNJ262172 DXF262160:DXF262172 EHB262160:EHB262172 EQX262160:EQX262172 FAT262160:FAT262172 FKP262160:FKP262172 FUL262160:FUL262172 GEH262160:GEH262172 GOD262160:GOD262172 GXZ262160:GXZ262172 HHV262160:HHV262172 HRR262160:HRR262172 IBN262160:IBN262172 ILJ262160:ILJ262172 IVF262160:IVF262172 JFB262160:JFB262172 JOX262160:JOX262172 JYT262160:JYT262172 KIP262160:KIP262172 KSL262160:KSL262172 LCH262160:LCH262172 LMD262160:LMD262172 LVZ262160:LVZ262172 MFV262160:MFV262172 MPR262160:MPR262172 MZN262160:MZN262172 NJJ262160:NJJ262172 NTF262160:NTF262172 ODB262160:ODB262172 OMX262160:OMX262172 OWT262160:OWT262172 PGP262160:PGP262172 PQL262160:PQL262172 QAH262160:QAH262172 QKD262160:QKD262172 QTZ262160:QTZ262172 RDV262160:RDV262172 RNR262160:RNR262172 RXN262160:RXN262172 SHJ262160:SHJ262172 SRF262160:SRF262172 TBB262160:TBB262172 TKX262160:TKX262172 TUT262160:TUT262172 UEP262160:UEP262172 UOL262160:UOL262172 UYH262160:UYH262172 VID262160:VID262172 VRZ262160:VRZ262172 WBV262160:WBV262172 WLR262160:WLR262172 WVN262160:WVN262172 F327696:F327708 JB327696:JB327708 SX327696:SX327708 ACT327696:ACT327708 AMP327696:AMP327708 AWL327696:AWL327708 BGH327696:BGH327708 BQD327696:BQD327708 BZZ327696:BZZ327708 CJV327696:CJV327708 CTR327696:CTR327708 DDN327696:DDN327708 DNJ327696:DNJ327708 DXF327696:DXF327708 EHB327696:EHB327708 EQX327696:EQX327708 FAT327696:FAT327708 FKP327696:FKP327708 FUL327696:FUL327708 GEH327696:GEH327708 GOD327696:GOD327708 GXZ327696:GXZ327708 HHV327696:HHV327708 HRR327696:HRR327708 IBN327696:IBN327708 ILJ327696:ILJ327708 IVF327696:IVF327708 JFB327696:JFB327708 JOX327696:JOX327708 JYT327696:JYT327708 KIP327696:KIP327708 KSL327696:KSL327708 LCH327696:LCH327708 LMD327696:LMD327708 LVZ327696:LVZ327708 MFV327696:MFV327708 MPR327696:MPR327708 MZN327696:MZN327708 NJJ327696:NJJ327708 NTF327696:NTF327708 ODB327696:ODB327708 OMX327696:OMX327708 OWT327696:OWT327708 PGP327696:PGP327708 PQL327696:PQL327708 QAH327696:QAH327708 QKD327696:QKD327708 QTZ327696:QTZ327708 RDV327696:RDV327708 RNR327696:RNR327708 RXN327696:RXN327708 SHJ327696:SHJ327708 SRF327696:SRF327708 TBB327696:TBB327708 TKX327696:TKX327708 TUT327696:TUT327708 UEP327696:UEP327708 UOL327696:UOL327708 UYH327696:UYH327708 VID327696:VID327708 VRZ327696:VRZ327708 WBV327696:WBV327708 WLR327696:WLR327708 WVN327696:WVN327708 F393232:F393244 JB393232:JB393244 SX393232:SX393244 ACT393232:ACT393244 AMP393232:AMP393244 AWL393232:AWL393244 BGH393232:BGH393244 BQD393232:BQD393244 BZZ393232:BZZ393244 CJV393232:CJV393244 CTR393232:CTR393244 DDN393232:DDN393244 DNJ393232:DNJ393244 DXF393232:DXF393244 EHB393232:EHB393244 EQX393232:EQX393244 FAT393232:FAT393244 FKP393232:FKP393244 FUL393232:FUL393244 GEH393232:GEH393244 GOD393232:GOD393244 GXZ393232:GXZ393244 HHV393232:HHV393244 HRR393232:HRR393244 IBN393232:IBN393244 ILJ393232:ILJ393244 IVF393232:IVF393244 JFB393232:JFB393244 JOX393232:JOX393244 JYT393232:JYT393244 KIP393232:KIP393244 KSL393232:KSL393244 LCH393232:LCH393244 LMD393232:LMD393244 LVZ393232:LVZ393244 MFV393232:MFV393244 MPR393232:MPR393244 MZN393232:MZN393244 NJJ393232:NJJ393244 NTF393232:NTF393244 ODB393232:ODB393244 OMX393232:OMX393244 OWT393232:OWT393244 PGP393232:PGP393244 PQL393232:PQL393244 QAH393232:QAH393244 QKD393232:QKD393244 QTZ393232:QTZ393244 RDV393232:RDV393244 RNR393232:RNR393244 RXN393232:RXN393244 SHJ393232:SHJ393244 SRF393232:SRF393244 TBB393232:TBB393244 TKX393232:TKX393244 TUT393232:TUT393244 UEP393232:UEP393244 UOL393232:UOL393244 UYH393232:UYH393244 VID393232:VID393244 VRZ393232:VRZ393244 WBV393232:WBV393244 WLR393232:WLR393244 WVN393232:WVN393244 F458768:F458780 JB458768:JB458780 SX458768:SX458780 ACT458768:ACT458780 AMP458768:AMP458780 AWL458768:AWL458780 BGH458768:BGH458780 BQD458768:BQD458780 BZZ458768:BZZ458780 CJV458768:CJV458780 CTR458768:CTR458780 DDN458768:DDN458780 DNJ458768:DNJ458780 DXF458768:DXF458780 EHB458768:EHB458780 EQX458768:EQX458780 FAT458768:FAT458780 FKP458768:FKP458780 FUL458768:FUL458780 GEH458768:GEH458780 GOD458768:GOD458780 GXZ458768:GXZ458780 HHV458768:HHV458780 HRR458768:HRR458780 IBN458768:IBN458780 ILJ458768:ILJ458780 IVF458768:IVF458780 JFB458768:JFB458780 JOX458768:JOX458780 JYT458768:JYT458780 KIP458768:KIP458780 KSL458768:KSL458780 LCH458768:LCH458780 LMD458768:LMD458780 LVZ458768:LVZ458780 MFV458768:MFV458780 MPR458768:MPR458780 MZN458768:MZN458780 NJJ458768:NJJ458780 NTF458768:NTF458780 ODB458768:ODB458780 OMX458768:OMX458780 OWT458768:OWT458780 PGP458768:PGP458780 PQL458768:PQL458780 QAH458768:QAH458780 QKD458768:QKD458780 QTZ458768:QTZ458780 RDV458768:RDV458780 RNR458768:RNR458780 RXN458768:RXN458780 SHJ458768:SHJ458780 SRF458768:SRF458780 TBB458768:TBB458780 TKX458768:TKX458780 TUT458768:TUT458780 UEP458768:UEP458780 UOL458768:UOL458780 UYH458768:UYH458780 VID458768:VID458780 VRZ458768:VRZ458780 WBV458768:WBV458780 WLR458768:WLR458780 WVN458768:WVN458780 F524304:F524316 JB524304:JB524316 SX524304:SX524316 ACT524304:ACT524316 AMP524304:AMP524316 AWL524304:AWL524316 BGH524304:BGH524316 BQD524304:BQD524316 BZZ524304:BZZ524316 CJV524304:CJV524316 CTR524304:CTR524316 DDN524304:DDN524316 DNJ524304:DNJ524316 DXF524304:DXF524316 EHB524304:EHB524316 EQX524304:EQX524316 FAT524304:FAT524316 FKP524304:FKP524316 FUL524304:FUL524316 GEH524304:GEH524316 GOD524304:GOD524316 GXZ524304:GXZ524316 HHV524304:HHV524316 HRR524304:HRR524316 IBN524304:IBN524316 ILJ524304:ILJ524316 IVF524304:IVF524316 JFB524304:JFB524316 JOX524304:JOX524316 JYT524304:JYT524316 KIP524304:KIP524316 KSL524304:KSL524316 LCH524304:LCH524316 LMD524304:LMD524316 LVZ524304:LVZ524316 MFV524304:MFV524316 MPR524304:MPR524316 MZN524304:MZN524316 NJJ524304:NJJ524316 NTF524304:NTF524316 ODB524304:ODB524316 OMX524304:OMX524316 OWT524304:OWT524316 PGP524304:PGP524316 PQL524304:PQL524316 QAH524304:QAH524316 QKD524304:QKD524316 QTZ524304:QTZ524316 RDV524304:RDV524316 RNR524304:RNR524316 RXN524304:RXN524316 SHJ524304:SHJ524316 SRF524304:SRF524316 TBB524304:TBB524316 TKX524304:TKX524316 TUT524304:TUT524316 UEP524304:UEP524316 UOL524304:UOL524316 UYH524304:UYH524316 VID524304:VID524316 VRZ524304:VRZ524316 WBV524304:WBV524316 WLR524304:WLR524316 WVN524304:WVN524316 F589840:F589852 JB589840:JB589852 SX589840:SX589852 ACT589840:ACT589852 AMP589840:AMP589852 AWL589840:AWL589852 BGH589840:BGH589852 BQD589840:BQD589852 BZZ589840:BZZ589852 CJV589840:CJV589852 CTR589840:CTR589852 DDN589840:DDN589852 DNJ589840:DNJ589852 DXF589840:DXF589852 EHB589840:EHB589852 EQX589840:EQX589852 FAT589840:FAT589852 FKP589840:FKP589852 FUL589840:FUL589852 GEH589840:GEH589852 GOD589840:GOD589852 GXZ589840:GXZ589852 HHV589840:HHV589852 HRR589840:HRR589852 IBN589840:IBN589852 ILJ589840:ILJ589852 IVF589840:IVF589852 JFB589840:JFB589852 JOX589840:JOX589852 JYT589840:JYT589852 KIP589840:KIP589852 KSL589840:KSL589852 LCH589840:LCH589852 LMD589840:LMD589852 LVZ589840:LVZ589852 MFV589840:MFV589852 MPR589840:MPR589852 MZN589840:MZN589852 NJJ589840:NJJ589852 NTF589840:NTF589852 ODB589840:ODB589852 OMX589840:OMX589852 OWT589840:OWT589852 PGP589840:PGP589852 PQL589840:PQL589852 QAH589840:QAH589852 QKD589840:QKD589852 QTZ589840:QTZ589852 RDV589840:RDV589852 RNR589840:RNR589852 RXN589840:RXN589852 SHJ589840:SHJ589852 SRF589840:SRF589852 TBB589840:TBB589852 TKX589840:TKX589852 TUT589840:TUT589852 UEP589840:UEP589852 UOL589840:UOL589852 UYH589840:UYH589852 VID589840:VID589852 VRZ589840:VRZ589852 WBV589840:WBV589852 WLR589840:WLR589852 WVN589840:WVN589852 F655376:F655388 JB655376:JB655388 SX655376:SX655388 ACT655376:ACT655388 AMP655376:AMP655388 AWL655376:AWL655388 BGH655376:BGH655388 BQD655376:BQD655388 BZZ655376:BZZ655388 CJV655376:CJV655388 CTR655376:CTR655388 DDN655376:DDN655388 DNJ655376:DNJ655388 DXF655376:DXF655388 EHB655376:EHB655388 EQX655376:EQX655388 FAT655376:FAT655388 FKP655376:FKP655388 FUL655376:FUL655388 GEH655376:GEH655388 GOD655376:GOD655388 GXZ655376:GXZ655388 HHV655376:HHV655388 HRR655376:HRR655388 IBN655376:IBN655388 ILJ655376:ILJ655388 IVF655376:IVF655388 JFB655376:JFB655388 JOX655376:JOX655388 JYT655376:JYT655388 KIP655376:KIP655388 KSL655376:KSL655388 LCH655376:LCH655388 LMD655376:LMD655388 LVZ655376:LVZ655388 MFV655376:MFV655388 MPR655376:MPR655388 MZN655376:MZN655388 NJJ655376:NJJ655388 NTF655376:NTF655388 ODB655376:ODB655388 OMX655376:OMX655388 OWT655376:OWT655388 PGP655376:PGP655388 PQL655376:PQL655388 QAH655376:QAH655388 QKD655376:QKD655388 QTZ655376:QTZ655388 RDV655376:RDV655388 RNR655376:RNR655388 RXN655376:RXN655388 SHJ655376:SHJ655388 SRF655376:SRF655388 TBB655376:TBB655388 TKX655376:TKX655388 TUT655376:TUT655388 UEP655376:UEP655388 UOL655376:UOL655388 UYH655376:UYH655388 VID655376:VID655388 VRZ655376:VRZ655388 WBV655376:WBV655388 WLR655376:WLR655388 WVN655376:WVN655388 F720912:F720924 JB720912:JB720924 SX720912:SX720924 ACT720912:ACT720924 AMP720912:AMP720924 AWL720912:AWL720924 BGH720912:BGH720924 BQD720912:BQD720924 BZZ720912:BZZ720924 CJV720912:CJV720924 CTR720912:CTR720924 DDN720912:DDN720924 DNJ720912:DNJ720924 DXF720912:DXF720924 EHB720912:EHB720924 EQX720912:EQX720924 FAT720912:FAT720924 FKP720912:FKP720924 FUL720912:FUL720924 GEH720912:GEH720924 GOD720912:GOD720924 GXZ720912:GXZ720924 HHV720912:HHV720924 HRR720912:HRR720924 IBN720912:IBN720924 ILJ720912:ILJ720924 IVF720912:IVF720924 JFB720912:JFB720924 JOX720912:JOX720924 JYT720912:JYT720924 KIP720912:KIP720924 KSL720912:KSL720924 LCH720912:LCH720924 LMD720912:LMD720924 LVZ720912:LVZ720924 MFV720912:MFV720924 MPR720912:MPR720924 MZN720912:MZN720924 NJJ720912:NJJ720924 NTF720912:NTF720924 ODB720912:ODB720924 OMX720912:OMX720924 OWT720912:OWT720924 PGP720912:PGP720924 PQL720912:PQL720924 QAH720912:QAH720924 QKD720912:QKD720924 QTZ720912:QTZ720924 RDV720912:RDV720924 RNR720912:RNR720924 RXN720912:RXN720924 SHJ720912:SHJ720924 SRF720912:SRF720924 TBB720912:TBB720924 TKX720912:TKX720924 TUT720912:TUT720924 UEP720912:UEP720924 UOL720912:UOL720924 UYH720912:UYH720924 VID720912:VID720924 VRZ720912:VRZ720924 WBV720912:WBV720924 WLR720912:WLR720924 WVN720912:WVN720924 F786448:F786460 JB786448:JB786460 SX786448:SX786460 ACT786448:ACT786460 AMP786448:AMP786460 AWL786448:AWL786460 BGH786448:BGH786460 BQD786448:BQD786460 BZZ786448:BZZ786460 CJV786448:CJV786460 CTR786448:CTR786460 DDN786448:DDN786460 DNJ786448:DNJ786460 DXF786448:DXF786460 EHB786448:EHB786460 EQX786448:EQX786460 FAT786448:FAT786460 FKP786448:FKP786460 FUL786448:FUL786460 GEH786448:GEH786460 GOD786448:GOD786460 GXZ786448:GXZ786460 HHV786448:HHV786460 HRR786448:HRR786460 IBN786448:IBN786460 ILJ786448:ILJ786460 IVF786448:IVF786460 JFB786448:JFB786460 JOX786448:JOX786460 JYT786448:JYT786460 KIP786448:KIP786460 KSL786448:KSL786460 LCH786448:LCH786460 LMD786448:LMD786460 LVZ786448:LVZ786460 MFV786448:MFV786460 MPR786448:MPR786460 MZN786448:MZN786460 NJJ786448:NJJ786460 NTF786448:NTF786460 ODB786448:ODB786460 OMX786448:OMX786460 OWT786448:OWT786460 PGP786448:PGP786460 PQL786448:PQL786460 QAH786448:QAH786460 QKD786448:QKD786460 QTZ786448:QTZ786460 RDV786448:RDV786460 RNR786448:RNR786460 RXN786448:RXN786460 SHJ786448:SHJ786460 SRF786448:SRF786460 TBB786448:TBB786460 TKX786448:TKX786460 TUT786448:TUT786460 UEP786448:UEP786460 UOL786448:UOL786460 UYH786448:UYH786460 VID786448:VID786460 VRZ786448:VRZ786460 WBV786448:WBV786460 WLR786448:WLR786460 WVN786448:WVN786460 F851984:F851996 JB851984:JB851996 SX851984:SX851996 ACT851984:ACT851996 AMP851984:AMP851996 AWL851984:AWL851996 BGH851984:BGH851996 BQD851984:BQD851996 BZZ851984:BZZ851996 CJV851984:CJV851996 CTR851984:CTR851996 DDN851984:DDN851996 DNJ851984:DNJ851996 DXF851984:DXF851996 EHB851984:EHB851996 EQX851984:EQX851996 FAT851984:FAT851996 FKP851984:FKP851996 FUL851984:FUL851996 GEH851984:GEH851996 GOD851984:GOD851996 GXZ851984:GXZ851996 HHV851984:HHV851996 HRR851984:HRR851996 IBN851984:IBN851996 ILJ851984:ILJ851996 IVF851984:IVF851996 JFB851984:JFB851996 JOX851984:JOX851996 JYT851984:JYT851996 KIP851984:KIP851996 KSL851984:KSL851996 LCH851984:LCH851996 LMD851984:LMD851996 LVZ851984:LVZ851996 MFV851984:MFV851996 MPR851984:MPR851996 MZN851984:MZN851996 NJJ851984:NJJ851996 NTF851984:NTF851996 ODB851984:ODB851996 OMX851984:OMX851996 OWT851984:OWT851996 PGP851984:PGP851996 PQL851984:PQL851996 QAH851984:QAH851996 QKD851984:QKD851996 QTZ851984:QTZ851996 RDV851984:RDV851996 RNR851984:RNR851996 RXN851984:RXN851996 SHJ851984:SHJ851996 SRF851984:SRF851996 TBB851984:TBB851996 TKX851984:TKX851996 TUT851984:TUT851996 UEP851984:UEP851996 UOL851984:UOL851996 UYH851984:UYH851996 VID851984:VID851996 VRZ851984:VRZ851996 WBV851984:WBV851996 WLR851984:WLR851996 WVN851984:WVN851996 F917520:F917532 JB917520:JB917532 SX917520:SX917532 ACT917520:ACT917532 AMP917520:AMP917532 AWL917520:AWL917532 BGH917520:BGH917532 BQD917520:BQD917532 BZZ917520:BZZ917532 CJV917520:CJV917532 CTR917520:CTR917532 DDN917520:DDN917532 DNJ917520:DNJ917532 DXF917520:DXF917532 EHB917520:EHB917532 EQX917520:EQX917532 FAT917520:FAT917532 FKP917520:FKP917532 FUL917520:FUL917532 GEH917520:GEH917532 GOD917520:GOD917532 GXZ917520:GXZ917532 HHV917520:HHV917532 HRR917520:HRR917532 IBN917520:IBN917532 ILJ917520:ILJ917532 IVF917520:IVF917532 JFB917520:JFB917532 JOX917520:JOX917532 JYT917520:JYT917532 KIP917520:KIP917532 KSL917520:KSL917532 LCH917520:LCH917532 LMD917520:LMD917532 LVZ917520:LVZ917532 MFV917520:MFV917532 MPR917520:MPR917532 MZN917520:MZN917532 NJJ917520:NJJ917532 NTF917520:NTF917532 ODB917520:ODB917532 OMX917520:OMX917532 OWT917520:OWT917532 PGP917520:PGP917532 PQL917520:PQL917532 QAH917520:QAH917532 QKD917520:QKD917532 QTZ917520:QTZ917532 RDV917520:RDV917532 RNR917520:RNR917532 RXN917520:RXN917532 SHJ917520:SHJ917532 SRF917520:SRF917532 TBB917520:TBB917532 TKX917520:TKX917532 TUT917520:TUT917532 UEP917520:UEP917532 UOL917520:UOL917532 UYH917520:UYH917532 VID917520:VID917532 VRZ917520:VRZ917532 WBV917520:WBV917532 WLR917520:WLR917532 WVN917520:WVN917532 F983056:F983068 JB983056:JB983068 SX983056:SX983068 ACT983056:ACT983068 AMP983056:AMP983068 AWL983056:AWL983068 BGH983056:BGH983068 BQD983056:BQD983068 BZZ983056:BZZ983068 CJV983056:CJV983068 CTR983056:CTR983068 DDN983056:DDN983068 DNJ983056:DNJ983068 DXF983056:DXF983068 EHB983056:EHB983068 EQX983056:EQX983068 FAT983056:FAT983068 FKP983056:FKP983068 FUL983056:FUL983068 GEH983056:GEH983068 GOD983056:GOD983068 GXZ983056:GXZ983068 HHV983056:HHV983068 HRR983056:HRR983068 IBN983056:IBN983068 ILJ983056:ILJ983068 IVF983056:IVF983068 JFB983056:JFB983068 JOX983056:JOX983068 JYT983056:JYT983068 KIP983056:KIP983068 KSL983056:KSL983068 LCH983056:LCH983068 LMD983056:LMD983068 LVZ983056:LVZ983068 MFV983056:MFV983068 MPR983056:MPR983068 MZN983056:MZN983068 NJJ983056:NJJ983068 NTF983056:NTF983068 ODB983056:ODB983068 OMX983056:OMX983068 OWT983056:OWT983068 PGP983056:PGP983068 PQL983056:PQL983068 QAH983056:QAH983068 QKD983056:QKD983068 QTZ983056:QTZ983068 RDV983056:RDV983068 RNR983056:RNR983068 RXN983056:RXN983068 SHJ983056:SHJ983068 SRF983056:SRF983068 TBB983056:TBB983068 TKX983056:TKX983068 TUT983056:TUT983068 UEP983056:UEP983068 UOL983056:UOL983068 UYH983056:UYH983068 VID983056:VID983068 VRZ983056:VRZ983068 WBV983056:WBV983068 WLR983056:WLR983068 WVN983056:WVN983068 F30:F33 JB30:JB33 SX30:SX33 ACT30:ACT33 AMP30:AMP33 AWL30:AWL33 BGH30:BGH33 BQD30:BQD33 BZZ30:BZZ33 CJV30:CJV33 CTR30:CTR33 DDN30:DDN33 DNJ30:DNJ33 DXF30:DXF33 EHB30:EHB33 EQX30:EQX33 FAT30:FAT33 FKP30:FKP33 FUL30:FUL33 GEH30:GEH33 GOD30:GOD33 GXZ30:GXZ33 HHV30:HHV33 HRR30:HRR33 IBN30:IBN33 ILJ30:ILJ33 IVF30:IVF33 JFB30:JFB33 JOX30:JOX33 JYT30:JYT33 KIP30:KIP33 KSL30:KSL33 LCH30:LCH33 LMD30:LMD33 LVZ30:LVZ33 MFV30:MFV33 MPR30:MPR33 MZN30:MZN33 NJJ30:NJJ33 NTF30:NTF33 ODB30:ODB33 OMX30:OMX33 OWT30:OWT33 PGP30:PGP33 PQL30:PQL33 QAH30:QAH33 QKD30:QKD33 QTZ30:QTZ33 RDV30:RDV33 RNR30:RNR33 RXN30:RXN33 SHJ30:SHJ33 SRF30:SRF33 TBB30:TBB33 TKX30:TKX33 TUT30:TUT33 UEP30:UEP33 UOL30:UOL33 UYH30:UYH33 VID30:VID33 VRZ30:VRZ33 WBV30:WBV33 WLR30:WLR33 WVN30:WVN33 F65566:F65569 JB65566:JB65569 SX65566:SX65569 ACT65566:ACT65569 AMP65566:AMP65569 AWL65566:AWL65569 BGH65566:BGH65569 BQD65566:BQD65569 BZZ65566:BZZ65569 CJV65566:CJV65569 CTR65566:CTR65569 DDN65566:DDN65569 DNJ65566:DNJ65569 DXF65566:DXF65569 EHB65566:EHB65569 EQX65566:EQX65569 FAT65566:FAT65569 FKP65566:FKP65569 FUL65566:FUL65569 GEH65566:GEH65569 GOD65566:GOD65569 GXZ65566:GXZ65569 HHV65566:HHV65569 HRR65566:HRR65569 IBN65566:IBN65569 ILJ65566:ILJ65569 IVF65566:IVF65569 JFB65566:JFB65569 JOX65566:JOX65569 JYT65566:JYT65569 KIP65566:KIP65569 KSL65566:KSL65569 LCH65566:LCH65569 LMD65566:LMD65569 LVZ65566:LVZ65569 MFV65566:MFV65569 MPR65566:MPR65569 MZN65566:MZN65569 NJJ65566:NJJ65569 NTF65566:NTF65569 ODB65566:ODB65569 OMX65566:OMX65569 OWT65566:OWT65569 PGP65566:PGP65569 PQL65566:PQL65569 QAH65566:QAH65569 QKD65566:QKD65569 QTZ65566:QTZ65569 RDV65566:RDV65569 RNR65566:RNR65569 RXN65566:RXN65569 SHJ65566:SHJ65569 SRF65566:SRF65569 TBB65566:TBB65569 TKX65566:TKX65569 TUT65566:TUT65569 UEP65566:UEP65569 UOL65566:UOL65569 UYH65566:UYH65569 VID65566:VID65569 VRZ65566:VRZ65569 WBV65566:WBV65569 WLR65566:WLR65569 WVN65566:WVN65569 F131102:F131105 JB131102:JB131105 SX131102:SX131105 ACT131102:ACT131105 AMP131102:AMP131105 AWL131102:AWL131105 BGH131102:BGH131105 BQD131102:BQD131105 BZZ131102:BZZ131105 CJV131102:CJV131105 CTR131102:CTR131105 DDN131102:DDN131105 DNJ131102:DNJ131105 DXF131102:DXF131105 EHB131102:EHB131105 EQX131102:EQX131105 FAT131102:FAT131105 FKP131102:FKP131105 FUL131102:FUL131105 GEH131102:GEH131105 GOD131102:GOD131105 GXZ131102:GXZ131105 HHV131102:HHV131105 HRR131102:HRR131105 IBN131102:IBN131105 ILJ131102:ILJ131105 IVF131102:IVF131105 JFB131102:JFB131105 JOX131102:JOX131105 JYT131102:JYT131105 KIP131102:KIP131105 KSL131102:KSL131105 LCH131102:LCH131105 LMD131102:LMD131105 LVZ131102:LVZ131105 MFV131102:MFV131105 MPR131102:MPR131105 MZN131102:MZN131105 NJJ131102:NJJ131105 NTF131102:NTF131105 ODB131102:ODB131105 OMX131102:OMX131105 OWT131102:OWT131105 PGP131102:PGP131105 PQL131102:PQL131105 QAH131102:QAH131105 QKD131102:QKD131105 QTZ131102:QTZ131105 RDV131102:RDV131105 RNR131102:RNR131105 RXN131102:RXN131105 SHJ131102:SHJ131105 SRF131102:SRF131105 TBB131102:TBB131105 TKX131102:TKX131105 TUT131102:TUT131105 UEP131102:UEP131105 UOL131102:UOL131105 UYH131102:UYH131105 VID131102:VID131105 VRZ131102:VRZ131105 WBV131102:WBV131105 WLR131102:WLR131105 WVN131102:WVN131105 F196638:F196641 JB196638:JB196641 SX196638:SX196641 ACT196638:ACT196641 AMP196638:AMP196641 AWL196638:AWL196641 BGH196638:BGH196641 BQD196638:BQD196641 BZZ196638:BZZ196641 CJV196638:CJV196641 CTR196638:CTR196641 DDN196638:DDN196641 DNJ196638:DNJ196641 DXF196638:DXF196641 EHB196638:EHB196641 EQX196638:EQX196641 FAT196638:FAT196641 FKP196638:FKP196641 FUL196638:FUL196641 GEH196638:GEH196641 GOD196638:GOD196641 GXZ196638:GXZ196641 HHV196638:HHV196641 HRR196638:HRR196641 IBN196638:IBN196641 ILJ196638:ILJ196641 IVF196638:IVF196641 JFB196638:JFB196641 JOX196638:JOX196641 JYT196638:JYT196641 KIP196638:KIP196641 KSL196638:KSL196641 LCH196638:LCH196641 LMD196638:LMD196641 LVZ196638:LVZ196641 MFV196638:MFV196641 MPR196638:MPR196641 MZN196638:MZN196641 NJJ196638:NJJ196641 NTF196638:NTF196641 ODB196638:ODB196641 OMX196638:OMX196641 OWT196638:OWT196641 PGP196638:PGP196641 PQL196638:PQL196641 QAH196638:QAH196641 QKD196638:QKD196641 QTZ196638:QTZ196641 RDV196638:RDV196641 RNR196638:RNR196641 RXN196638:RXN196641 SHJ196638:SHJ196641 SRF196638:SRF196641 TBB196638:TBB196641 TKX196638:TKX196641 TUT196638:TUT196641 UEP196638:UEP196641 UOL196638:UOL196641 UYH196638:UYH196641 VID196638:VID196641 VRZ196638:VRZ196641 WBV196638:WBV196641 WLR196638:WLR196641 WVN196638:WVN196641 F262174:F262177 JB262174:JB262177 SX262174:SX262177 ACT262174:ACT262177 AMP262174:AMP262177 AWL262174:AWL262177 BGH262174:BGH262177 BQD262174:BQD262177 BZZ262174:BZZ262177 CJV262174:CJV262177 CTR262174:CTR262177 DDN262174:DDN262177 DNJ262174:DNJ262177 DXF262174:DXF262177 EHB262174:EHB262177 EQX262174:EQX262177 FAT262174:FAT262177 FKP262174:FKP262177 FUL262174:FUL262177 GEH262174:GEH262177 GOD262174:GOD262177 GXZ262174:GXZ262177 HHV262174:HHV262177 HRR262174:HRR262177 IBN262174:IBN262177 ILJ262174:ILJ262177 IVF262174:IVF262177 JFB262174:JFB262177 JOX262174:JOX262177 JYT262174:JYT262177 KIP262174:KIP262177 KSL262174:KSL262177 LCH262174:LCH262177 LMD262174:LMD262177 LVZ262174:LVZ262177 MFV262174:MFV262177 MPR262174:MPR262177 MZN262174:MZN262177 NJJ262174:NJJ262177 NTF262174:NTF262177 ODB262174:ODB262177 OMX262174:OMX262177 OWT262174:OWT262177 PGP262174:PGP262177 PQL262174:PQL262177 QAH262174:QAH262177 QKD262174:QKD262177 QTZ262174:QTZ262177 RDV262174:RDV262177 RNR262174:RNR262177 RXN262174:RXN262177 SHJ262174:SHJ262177 SRF262174:SRF262177 TBB262174:TBB262177 TKX262174:TKX262177 TUT262174:TUT262177 UEP262174:UEP262177 UOL262174:UOL262177 UYH262174:UYH262177 VID262174:VID262177 VRZ262174:VRZ262177 WBV262174:WBV262177 WLR262174:WLR262177 WVN262174:WVN262177 F327710:F327713 JB327710:JB327713 SX327710:SX327713 ACT327710:ACT327713 AMP327710:AMP327713 AWL327710:AWL327713 BGH327710:BGH327713 BQD327710:BQD327713 BZZ327710:BZZ327713 CJV327710:CJV327713 CTR327710:CTR327713 DDN327710:DDN327713 DNJ327710:DNJ327713 DXF327710:DXF327713 EHB327710:EHB327713 EQX327710:EQX327713 FAT327710:FAT327713 FKP327710:FKP327713 FUL327710:FUL327713 GEH327710:GEH327713 GOD327710:GOD327713 GXZ327710:GXZ327713 HHV327710:HHV327713 HRR327710:HRR327713 IBN327710:IBN327713 ILJ327710:ILJ327713 IVF327710:IVF327713 JFB327710:JFB327713 JOX327710:JOX327713 JYT327710:JYT327713 KIP327710:KIP327713 KSL327710:KSL327713 LCH327710:LCH327713 LMD327710:LMD327713 LVZ327710:LVZ327713 MFV327710:MFV327713 MPR327710:MPR327713 MZN327710:MZN327713 NJJ327710:NJJ327713 NTF327710:NTF327713 ODB327710:ODB327713 OMX327710:OMX327713 OWT327710:OWT327713 PGP327710:PGP327713 PQL327710:PQL327713 QAH327710:QAH327713 QKD327710:QKD327713 QTZ327710:QTZ327713 RDV327710:RDV327713 RNR327710:RNR327713 RXN327710:RXN327713 SHJ327710:SHJ327713 SRF327710:SRF327713 TBB327710:TBB327713 TKX327710:TKX327713 TUT327710:TUT327713 UEP327710:UEP327713 UOL327710:UOL327713 UYH327710:UYH327713 VID327710:VID327713 VRZ327710:VRZ327713 WBV327710:WBV327713 WLR327710:WLR327713 WVN327710:WVN327713 F393246:F393249 JB393246:JB393249 SX393246:SX393249 ACT393246:ACT393249 AMP393246:AMP393249 AWL393246:AWL393249 BGH393246:BGH393249 BQD393246:BQD393249 BZZ393246:BZZ393249 CJV393246:CJV393249 CTR393246:CTR393249 DDN393246:DDN393249 DNJ393246:DNJ393249 DXF393246:DXF393249 EHB393246:EHB393249 EQX393246:EQX393249 FAT393246:FAT393249 FKP393246:FKP393249 FUL393246:FUL393249 GEH393246:GEH393249 GOD393246:GOD393249 GXZ393246:GXZ393249 HHV393246:HHV393249 HRR393246:HRR393249 IBN393246:IBN393249 ILJ393246:ILJ393249 IVF393246:IVF393249 JFB393246:JFB393249 JOX393246:JOX393249 JYT393246:JYT393249 KIP393246:KIP393249 KSL393246:KSL393249 LCH393246:LCH393249 LMD393246:LMD393249 LVZ393246:LVZ393249 MFV393246:MFV393249 MPR393246:MPR393249 MZN393246:MZN393249 NJJ393246:NJJ393249 NTF393246:NTF393249 ODB393246:ODB393249 OMX393246:OMX393249 OWT393246:OWT393249 PGP393246:PGP393249 PQL393246:PQL393249 QAH393246:QAH393249 QKD393246:QKD393249 QTZ393246:QTZ393249 RDV393246:RDV393249 RNR393246:RNR393249 RXN393246:RXN393249 SHJ393246:SHJ393249 SRF393246:SRF393249 TBB393246:TBB393249 TKX393246:TKX393249 TUT393246:TUT393249 UEP393246:UEP393249 UOL393246:UOL393249 UYH393246:UYH393249 VID393246:VID393249 VRZ393246:VRZ393249 WBV393246:WBV393249 WLR393246:WLR393249 WVN393246:WVN393249 F458782:F458785 JB458782:JB458785 SX458782:SX458785 ACT458782:ACT458785 AMP458782:AMP458785 AWL458782:AWL458785 BGH458782:BGH458785 BQD458782:BQD458785 BZZ458782:BZZ458785 CJV458782:CJV458785 CTR458782:CTR458785 DDN458782:DDN458785 DNJ458782:DNJ458785 DXF458782:DXF458785 EHB458782:EHB458785 EQX458782:EQX458785 FAT458782:FAT458785 FKP458782:FKP458785 FUL458782:FUL458785 GEH458782:GEH458785 GOD458782:GOD458785 GXZ458782:GXZ458785 HHV458782:HHV458785 HRR458782:HRR458785 IBN458782:IBN458785 ILJ458782:ILJ458785 IVF458782:IVF458785 JFB458782:JFB458785 JOX458782:JOX458785 JYT458782:JYT458785 KIP458782:KIP458785 KSL458782:KSL458785 LCH458782:LCH458785 LMD458782:LMD458785 LVZ458782:LVZ458785 MFV458782:MFV458785 MPR458782:MPR458785 MZN458782:MZN458785 NJJ458782:NJJ458785 NTF458782:NTF458785 ODB458782:ODB458785 OMX458782:OMX458785 OWT458782:OWT458785 PGP458782:PGP458785 PQL458782:PQL458785 QAH458782:QAH458785 QKD458782:QKD458785 QTZ458782:QTZ458785 RDV458782:RDV458785 RNR458782:RNR458785 RXN458782:RXN458785 SHJ458782:SHJ458785 SRF458782:SRF458785 TBB458782:TBB458785 TKX458782:TKX458785 TUT458782:TUT458785 UEP458782:UEP458785 UOL458782:UOL458785 UYH458782:UYH458785 VID458782:VID458785 VRZ458782:VRZ458785 WBV458782:WBV458785 WLR458782:WLR458785 WVN458782:WVN458785 F524318:F524321 JB524318:JB524321 SX524318:SX524321 ACT524318:ACT524321 AMP524318:AMP524321 AWL524318:AWL524321 BGH524318:BGH524321 BQD524318:BQD524321 BZZ524318:BZZ524321 CJV524318:CJV524321 CTR524318:CTR524321 DDN524318:DDN524321 DNJ524318:DNJ524321 DXF524318:DXF524321 EHB524318:EHB524321 EQX524318:EQX524321 FAT524318:FAT524321 FKP524318:FKP524321 FUL524318:FUL524321 GEH524318:GEH524321 GOD524318:GOD524321 GXZ524318:GXZ524321 HHV524318:HHV524321 HRR524318:HRR524321 IBN524318:IBN524321 ILJ524318:ILJ524321 IVF524318:IVF524321 JFB524318:JFB524321 JOX524318:JOX524321 JYT524318:JYT524321 KIP524318:KIP524321 KSL524318:KSL524321 LCH524318:LCH524321 LMD524318:LMD524321 LVZ524318:LVZ524321 MFV524318:MFV524321 MPR524318:MPR524321 MZN524318:MZN524321 NJJ524318:NJJ524321 NTF524318:NTF524321 ODB524318:ODB524321 OMX524318:OMX524321 OWT524318:OWT524321 PGP524318:PGP524321 PQL524318:PQL524321 QAH524318:QAH524321 QKD524318:QKD524321 QTZ524318:QTZ524321 RDV524318:RDV524321 RNR524318:RNR524321 RXN524318:RXN524321 SHJ524318:SHJ524321 SRF524318:SRF524321 TBB524318:TBB524321 TKX524318:TKX524321 TUT524318:TUT524321 UEP524318:UEP524321 UOL524318:UOL524321 UYH524318:UYH524321 VID524318:VID524321 VRZ524318:VRZ524321 WBV524318:WBV524321 WLR524318:WLR524321 WVN524318:WVN524321 F589854:F589857 JB589854:JB589857 SX589854:SX589857 ACT589854:ACT589857 AMP589854:AMP589857 AWL589854:AWL589857 BGH589854:BGH589857 BQD589854:BQD589857 BZZ589854:BZZ589857 CJV589854:CJV589857 CTR589854:CTR589857 DDN589854:DDN589857 DNJ589854:DNJ589857 DXF589854:DXF589857 EHB589854:EHB589857 EQX589854:EQX589857 FAT589854:FAT589857 FKP589854:FKP589857 FUL589854:FUL589857 GEH589854:GEH589857 GOD589854:GOD589857 GXZ589854:GXZ589857 HHV589854:HHV589857 HRR589854:HRR589857 IBN589854:IBN589857 ILJ589854:ILJ589857 IVF589854:IVF589857 JFB589854:JFB589857 JOX589854:JOX589857 JYT589854:JYT589857 KIP589854:KIP589857 KSL589854:KSL589857 LCH589854:LCH589857 LMD589854:LMD589857 LVZ589854:LVZ589857 MFV589854:MFV589857 MPR589854:MPR589857 MZN589854:MZN589857 NJJ589854:NJJ589857 NTF589854:NTF589857 ODB589854:ODB589857 OMX589854:OMX589857 OWT589854:OWT589857 PGP589854:PGP589857 PQL589854:PQL589857 QAH589854:QAH589857 QKD589854:QKD589857 QTZ589854:QTZ589857 RDV589854:RDV589857 RNR589854:RNR589857 RXN589854:RXN589857 SHJ589854:SHJ589857 SRF589854:SRF589857 TBB589854:TBB589857 TKX589854:TKX589857 TUT589854:TUT589857 UEP589854:UEP589857 UOL589854:UOL589857 UYH589854:UYH589857 VID589854:VID589857 VRZ589854:VRZ589857 WBV589854:WBV589857 WLR589854:WLR589857 WVN589854:WVN589857 F655390:F655393 JB655390:JB655393 SX655390:SX655393 ACT655390:ACT655393 AMP655390:AMP655393 AWL655390:AWL655393 BGH655390:BGH655393 BQD655390:BQD655393 BZZ655390:BZZ655393 CJV655390:CJV655393 CTR655390:CTR655393 DDN655390:DDN655393 DNJ655390:DNJ655393 DXF655390:DXF655393 EHB655390:EHB655393 EQX655390:EQX655393 FAT655390:FAT655393 FKP655390:FKP655393 FUL655390:FUL655393 GEH655390:GEH655393 GOD655390:GOD655393 GXZ655390:GXZ655393 HHV655390:HHV655393 HRR655390:HRR655393 IBN655390:IBN655393 ILJ655390:ILJ655393 IVF655390:IVF655393 JFB655390:JFB655393 JOX655390:JOX655393 JYT655390:JYT655393 KIP655390:KIP655393 KSL655390:KSL655393 LCH655390:LCH655393 LMD655390:LMD655393 LVZ655390:LVZ655393 MFV655390:MFV655393 MPR655390:MPR655393 MZN655390:MZN655393 NJJ655390:NJJ655393 NTF655390:NTF655393 ODB655390:ODB655393 OMX655390:OMX655393 OWT655390:OWT655393 PGP655390:PGP655393 PQL655390:PQL655393 QAH655390:QAH655393 QKD655390:QKD655393 QTZ655390:QTZ655393 RDV655390:RDV655393 RNR655390:RNR655393 RXN655390:RXN655393 SHJ655390:SHJ655393 SRF655390:SRF655393 TBB655390:TBB655393 TKX655390:TKX655393 TUT655390:TUT655393 UEP655390:UEP655393 UOL655390:UOL655393 UYH655390:UYH655393 VID655390:VID655393 VRZ655390:VRZ655393 WBV655390:WBV655393 WLR655390:WLR655393 WVN655390:WVN655393 F720926:F720929 JB720926:JB720929 SX720926:SX720929 ACT720926:ACT720929 AMP720926:AMP720929 AWL720926:AWL720929 BGH720926:BGH720929 BQD720926:BQD720929 BZZ720926:BZZ720929 CJV720926:CJV720929 CTR720926:CTR720929 DDN720926:DDN720929 DNJ720926:DNJ720929 DXF720926:DXF720929 EHB720926:EHB720929 EQX720926:EQX720929 FAT720926:FAT720929 FKP720926:FKP720929 FUL720926:FUL720929 GEH720926:GEH720929 GOD720926:GOD720929 GXZ720926:GXZ720929 HHV720926:HHV720929 HRR720926:HRR720929 IBN720926:IBN720929 ILJ720926:ILJ720929 IVF720926:IVF720929 JFB720926:JFB720929 JOX720926:JOX720929 JYT720926:JYT720929 KIP720926:KIP720929 KSL720926:KSL720929 LCH720926:LCH720929 LMD720926:LMD720929 LVZ720926:LVZ720929 MFV720926:MFV720929 MPR720926:MPR720929 MZN720926:MZN720929 NJJ720926:NJJ720929 NTF720926:NTF720929 ODB720926:ODB720929 OMX720926:OMX720929 OWT720926:OWT720929 PGP720926:PGP720929 PQL720926:PQL720929 QAH720926:QAH720929 QKD720926:QKD720929 QTZ720926:QTZ720929 RDV720926:RDV720929 RNR720926:RNR720929 RXN720926:RXN720929 SHJ720926:SHJ720929 SRF720926:SRF720929 TBB720926:TBB720929 TKX720926:TKX720929 TUT720926:TUT720929 UEP720926:UEP720929 UOL720926:UOL720929 UYH720926:UYH720929 VID720926:VID720929 VRZ720926:VRZ720929 WBV720926:WBV720929 WLR720926:WLR720929 WVN720926:WVN720929 F786462:F786465 JB786462:JB786465 SX786462:SX786465 ACT786462:ACT786465 AMP786462:AMP786465 AWL786462:AWL786465 BGH786462:BGH786465 BQD786462:BQD786465 BZZ786462:BZZ786465 CJV786462:CJV786465 CTR786462:CTR786465 DDN786462:DDN786465 DNJ786462:DNJ786465 DXF786462:DXF786465 EHB786462:EHB786465 EQX786462:EQX786465 FAT786462:FAT786465 FKP786462:FKP786465 FUL786462:FUL786465 GEH786462:GEH786465 GOD786462:GOD786465 GXZ786462:GXZ786465 HHV786462:HHV786465 HRR786462:HRR786465 IBN786462:IBN786465 ILJ786462:ILJ786465 IVF786462:IVF786465 JFB786462:JFB786465 JOX786462:JOX786465 JYT786462:JYT786465 KIP786462:KIP786465 KSL786462:KSL786465 LCH786462:LCH786465 LMD786462:LMD786465 LVZ786462:LVZ786465 MFV786462:MFV786465 MPR786462:MPR786465 MZN786462:MZN786465 NJJ786462:NJJ786465 NTF786462:NTF786465 ODB786462:ODB786465 OMX786462:OMX786465 OWT786462:OWT786465 PGP786462:PGP786465 PQL786462:PQL786465 QAH786462:QAH786465 QKD786462:QKD786465 QTZ786462:QTZ786465 RDV786462:RDV786465 RNR786462:RNR786465 RXN786462:RXN786465 SHJ786462:SHJ786465 SRF786462:SRF786465 TBB786462:TBB786465 TKX786462:TKX786465 TUT786462:TUT786465 UEP786462:UEP786465 UOL786462:UOL786465 UYH786462:UYH786465 VID786462:VID786465 VRZ786462:VRZ786465 WBV786462:WBV786465 WLR786462:WLR786465 WVN786462:WVN786465 F851998:F852001 JB851998:JB852001 SX851998:SX852001 ACT851998:ACT852001 AMP851998:AMP852001 AWL851998:AWL852001 BGH851998:BGH852001 BQD851998:BQD852001 BZZ851998:BZZ852001 CJV851998:CJV852001 CTR851998:CTR852001 DDN851998:DDN852001 DNJ851998:DNJ852001 DXF851998:DXF852001 EHB851998:EHB852001 EQX851998:EQX852001 FAT851998:FAT852001 FKP851998:FKP852001 FUL851998:FUL852001 GEH851998:GEH852001 GOD851998:GOD852001 GXZ851998:GXZ852001 HHV851998:HHV852001 HRR851998:HRR852001 IBN851998:IBN852001 ILJ851998:ILJ852001 IVF851998:IVF852001 JFB851998:JFB852001 JOX851998:JOX852001 JYT851998:JYT852001 KIP851998:KIP852001 KSL851998:KSL852001 LCH851998:LCH852001 LMD851998:LMD852001 LVZ851998:LVZ852001 MFV851998:MFV852001 MPR851998:MPR852001 MZN851998:MZN852001 NJJ851998:NJJ852001 NTF851998:NTF852001 ODB851998:ODB852001 OMX851998:OMX852001 OWT851998:OWT852001 PGP851998:PGP852001 PQL851998:PQL852001 QAH851998:QAH852001 QKD851998:QKD852001 QTZ851998:QTZ852001 RDV851998:RDV852001 RNR851998:RNR852001 RXN851998:RXN852001 SHJ851998:SHJ852001 SRF851998:SRF852001 TBB851998:TBB852001 TKX851998:TKX852001 TUT851998:TUT852001 UEP851998:UEP852001 UOL851998:UOL852001 UYH851998:UYH852001 VID851998:VID852001 VRZ851998:VRZ852001 WBV851998:WBV852001 WLR851998:WLR852001 WVN851998:WVN852001 F917534:F917537 JB917534:JB917537 SX917534:SX917537 ACT917534:ACT917537 AMP917534:AMP917537 AWL917534:AWL917537 BGH917534:BGH917537 BQD917534:BQD917537 BZZ917534:BZZ917537 CJV917534:CJV917537 CTR917534:CTR917537 DDN917534:DDN917537 DNJ917534:DNJ917537 DXF917534:DXF917537 EHB917534:EHB917537 EQX917534:EQX917537 FAT917534:FAT917537 FKP917534:FKP917537 FUL917534:FUL917537 GEH917534:GEH917537 GOD917534:GOD917537 GXZ917534:GXZ917537 HHV917534:HHV917537 HRR917534:HRR917537 IBN917534:IBN917537 ILJ917534:ILJ917537 IVF917534:IVF917537 JFB917534:JFB917537 JOX917534:JOX917537 JYT917534:JYT917537 KIP917534:KIP917537 KSL917534:KSL917537 LCH917534:LCH917537 LMD917534:LMD917537 LVZ917534:LVZ917537 MFV917534:MFV917537 MPR917534:MPR917537 MZN917534:MZN917537 NJJ917534:NJJ917537 NTF917534:NTF917537 ODB917534:ODB917537 OMX917534:OMX917537 OWT917534:OWT917537 PGP917534:PGP917537 PQL917534:PQL917537 QAH917534:QAH917537 QKD917534:QKD917537 QTZ917534:QTZ917537 RDV917534:RDV917537 RNR917534:RNR917537 RXN917534:RXN917537 SHJ917534:SHJ917537 SRF917534:SRF917537 TBB917534:TBB917537 TKX917534:TKX917537 TUT917534:TUT917537 UEP917534:UEP917537 UOL917534:UOL917537 UYH917534:UYH917537 VID917534:VID917537 VRZ917534:VRZ917537 WBV917534:WBV917537 WLR917534:WLR917537 WVN917534:WVN917537 F983070:F983073 JB983070:JB983073 SX983070:SX983073 ACT983070:ACT983073 AMP983070:AMP983073 AWL983070:AWL983073 BGH983070:BGH983073 BQD983070:BQD983073 BZZ983070:BZZ983073 CJV983070:CJV983073 CTR983070:CTR983073 DDN983070:DDN983073 DNJ983070:DNJ983073 DXF983070:DXF983073 EHB983070:EHB983073 EQX983070:EQX983073 FAT983070:FAT983073 FKP983070:FKP983073 FUL983070:FUL983073 GEH983070:GEH983073 GOD983070:GOD983073 GXZ983070:GXZ983073 HHV983070:HHV983073 HRR983070:HRR983073 IBN983070:IBN983073 ILJ983070:ILJ983073 IVF983070:IVF983073 JFB983070:JFB983073 JOX983070:JOX983073 JYT983070:JYT983073 KIP983070:KIP983073 KSL983070:KSL983073 LCH983070:LCH983073 LMD983070:LMD983073 LVZ983070:LVZ983073 MFV983070:MFV983073 MPR983070:MPR983073 MZN983070:MZN983073 NJJ983070:NJJ983073 NTF983070:NTF983073 ODB983070:ODB983073 OMX983070:OMX983073 OWT983070:OWT983073 PGP983070:PGP983073 PQL983070:PQL983073 QAH983070:QAH983073 QKD983070:QKD983073 QTZ983070:QTZ983073 RDV983070:RDV983073 RNR983070:RNR983073 RXN983070:RXN983073 SHJ983070:SHJ983073 SRF983070:SRF983073 TBB983070:TBB983073 TKX983070:TKX983073 TUT983070:TUT983073 UEP983070:UEP983073 UOL983070:UOL983073 UYH983070:UYH983073 VID983070:VID983073 VRZ983070:VRZ983073 WBV983070:WBV983073 WLR983070:WLR983073 WVN983070:WVN983073">
      <formula1>"有,無,非該当"</formula1>
      <formula2>0</formula2>
    </dataValidation>
  </dataValidations>
  <printOptions horizontalCentered="1"/>
  <pageMargins left="0.11811023622047245" right="0.11811023622047245" top="0.74803149606299213" bottom="0.74803149606299213" header="0.31496062992125984" footer="0.31496062992125984"/>
  <pageSetup paperSize="9" scale="79" firstPageNumber="0" orientation="landscape" horizontalDpi="300" verticalDpi="300" r:id="rId1"/>
  <headerFooter alignWithMargins="0">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2:M34"/>
  <sheetViews>
    <sheetView showGridLines="0" view="pageBreakPreview" zoomScaleNormal="100" zoomScaleSheetLayoutView="100" workbookViewId="0">
      <selection activeCell="B1" sqref="B1"/>
    </sheetView>
  </sheetViews>
  <sheetFormatPr defaultColWidth="8.125" defaultRowHeight="13.5"/>
  <cols>
    <col min="1" max="1" width="5.375" style="15" customWidth="1"/>
    <col min="2" max="2" width="14.125" style="15" customWidth="1"/>
    <col min="3" max="3" width="6.375" style="15" customWidth="1"/>
    <col min="4" max="4" width="6.625" style="15" customWidth="1"/>
    <col min="5" max="5" width="7.25" style="15" customWidth="1"/>
    <col min="6" max="6" width="13.75" style="15" customWidth="1"/>
    <col min="7" max="8" width="14.125" style="15" customWidth="1"/>
    <col min="9" max="9" width="18.875" style="15" customWidth="1"/>
    <col min="10" max="256" width="8.125" style="15"/>
    <col min="257" max="257" width="5.375" style="15" customWidth="1"/>
    <col min="258" max="258" width="14.125" style="15" customWidth="1"/>
    <col min="259" max="259" width="6.375" style="15" customWidth="1"/>
    <col min="260" max="260" width="6.625" style="15" customWidth="1"/>
    <col min="261" max="261" width="7.25" style="15" customWidth="1"/>
    <col min="262" max="262" width="13.75" style="15" customWidth="1"/>
    <col min="263" max="264" width="14.125" style="15" customWidth="1"/>
    <col min="265" max="265" width="18.875" style="15" customWidth="1"/>
    <col min="266" max="512" width="8.125" style="15"/>
    <col min="513" max="513" width="5.375" style="15" customWidth="1"/>
    <col min="514" max="514" width="14.125" style="15" customWidth="1"/>
    <col min="515" max="515" width="6.375" style="15" customWidth="1"/>
    <col min="516" max="516" width="6.625" style="15" customWidth="1"/>
    <col min="517" max="517" width="7.25" style="15" customWidth="1"/>
    <col min="518" max="518" width="13.75" style="15" customWidth="1"/>
    <col min="519" max="520" width="14.125" style="15" customWidth="1"/>
    <col min="521" max="521" width="18.875" style="15" customWidth="1"/>
    <col min="522" max="768" width="8.125" style="15"/>
    <col min="769" max="769" width="5.375" style="15" customWidth="1"/>
    <col min="770" max="770" width="14.125" style="15" customWidth="1"/>
    <col min="771" max="771" width="6.375" style="15" customWidth="1"/>
    <col min="772" max="772" width="6.625" style="15" customWidth="1"/>
    <col min="773" max="773" width="7.25" style="15" customWidth="1"/>
    <col min="774" max="774" width="13.75" style="15" customWidth="1"/>
    <col min="775" max="776" width="14.125" style="15" customWidth="1"/>
    <col min="777" max="777" width="18.875" style="15" customWidth="1"/>
    <col min="778" max="1024" width="8.125" style="15"/>
    <col min="1025" max="1025" width="5.375" style="15" customWidth="1"/>
    <col min="1026" max="1026" width="14.125" style="15" customWidth="1"/>
    <col min="1027" max="1027" width="6.375" style="15" customWidth="1"/>
    <col min="1028" max="1028" width="6.625" style="15" customWidth="1"/>
    <col min="1029" max="1029" width="7.25" style="15" customWidth="1"/>
    <col min="1030" max="1030" width="13.75" style="15" customWidth="1"/>
    <col min="1031" max="1032" width="14.125" style="15" customWidth="1"/>
    <col min="1033" max="1033" width="18.875" style="15" customWidth="1"/>
    <col min="1034" max="1280" width="8.125" style="15"/>
    <col min="1281" max="1281" width="5.375" style="15" customWidth="1"/>
    <col min="1282" max="1282" width="14.125" style="15" customWidth="1"/>
    <col min="1283" max="1283" width="6.375" style="15" customWidth="1"/>
    <col min="1284" max="1284" width="6.625" style="15" customWidth="1"/>
    <col min="1285" max="1285" width="7.25" style="15" customWidth="1"/>
    <col min="1286" max="1286" width="13.75" style="15" customWidth="1"/>
    <col min="1287" max="1288" width="14.125" style="15" customWidth="1"/>
    <col min="1289" max="1289" width="18.875" style="15" customWidth="1"/>
    <col min="1290" max="1536" width="8.125" style="15"/>
    <col min="1537" max="1537" width="5.375" style="15" customWidth="1"/>
    <col min="1538" max="1538" width="14.125" style="15" customWidth="1"/>
    <col min="1539" max="1539" width="6.375" style="15" customWidth="1"/>
    <col min="1540" max="1540" width="6.625" style="15" customWidth="1"/>
    <col min="1541" max="1541" width="7.25" style="15" customWidth="1"/>
    <col min="1542" max="1542" width="13.75" style="15" customWidth="1"/>
    <col min="1543" max="1544" width="14.125" style="15" customWidth="1"/>
    <col min="1545" max="1545" width="18.875" style="15" customWidth="1"/>
    <col min="1546" max="1792" width="8.125" style="15"/>
    <col min="1793" max="1793" width="5.375" style="15" customWidth="1"/>
    <col min="1794" max="1794" width="14.125" style="15" customWidth="1"/>
    <col min="1795" max="1795" width="6.375" style="15" customWidth="1"/>
    <col min="1796" max="1796" width="6.625" style="15" customWidth="1"/>
    <col min="1797" max="1797" width="7.25" style="15" customWidth="1"/>
    <col min="1798" max="1798" width="13.75" style="15" customWidth="1"/>
    <col min="1799" max="1800" width="14.125" style="15" customWidth="1"/>
    <col min="1801" max="1801" width="18.875" style="15" customWidth="1"/>
    <col min="1802" max="2048" width="8.125" style="15"/>
    <col min="2049" max="2049" width="5.375" style="15" customWidth="1"/>
    <col min="2050" max="2050" width="14.125" style="15" customWidth="1"/>
    <col min="2051" max="2051" width="6.375" style="15" customWidth="1"/>
    <col min="2052" max="2052" width="6.625" style="15" customWidth="1"/>
    <col min="2053" max="2053" width="7.25" style="15" customWidth="1"/>
    <col min="2054" max="2054" width="13.75" style="15" customWidth="1"/>
    <col min="2055" max="2056" width="14.125" style="15" customWidth="1"/>
    <col min="2057" max="2057" width="18.875" style="15" customWidth="1"/>
    <col min="2058" max="2304" width="8.125" style="15"/>
    <col min="2305" max="2305" width="5.375" style="15" customWidth="1"/>
    <col min="2306" max="2306" width="14.125" style="15" customWidth="1"/>
    <col min="2307" max="2307" width="6.375" style="15" customWidth="1"/>
    <col min="2308" max="2308" width="6.625" style="15" customWidth="1"/>
    <col min="2309" max="2309" width="7.25" style="15" customWidth="1"/>
    <col min="2310" max="2310" width="13.75" style="15" customWidth="1"/>
    <col min="2311" max="2312" width="14.125" style="15" customWidth="1"/>
    <col min="2313" max="2313" width="18.875" style="15" customWidth="1"/>
    <col min="2314" max="2560" width="8.125" style="15"/>
    <col min="2561" max="2561" width="5.375" style="15" customWidth="1"/>
    <col min="2562" max="2562" width="14.125" style="15" customWidth="1"/>
    <col min="2563" max="2563" width="6.375" style="15" customWidth="1"/>
    <col min="2564" max="2564" width="6.625" style="15" customWidth="1"/>
    <col min="2565" max="2565" width="7.25" style="15" customWidth="1"/>
    <col min="2566" max="2566" width="13.75" style="15" customWidth="1"/>
    <col min="2567" max="2568" width="14.125" style="15" customWidth="1"/>
    <col min="2569" max="2569" width="18.875" style="15" customWidth="1"/>
    <col min="2570" max="2816" width="8.125" style="15"/>
    <col min="2817" max="2817" width="5.375" style="15" customWidth="1"/>
    <col min="2818" max="2818" width="14.125" style="15" customWidth="1"/>
    <col min="2819" max="2819" width="6.375" style="15" customWidth="1"/>
    <col min="2820" max="2820" width="6.625" style="15" customWidth="1"/>
    <col min="2821" max="2821" width="7.25" style="15" customWidth="1"/>
    <col min="2822" max="2822" width="13.75" style="15" customWidth="1"/>
    <col min="2823" max="2824" width="14.125" style="15" customWidth="1"/>
    <col min="2825" max="2825" width="18.875" style="15" customWidth="1"/>
    <col min="2826" max="3072" width="8.125" style="15"/>
    <col min="3073" max="3073" width="5.375" style="15" customWidth="1"/>
    <col min="3074" max="3074" width="14.125" style="15" customWidth="1"/>
    <col min="3075" max="3075" width="6.375" style="15" customWidth="1"/>
    <col min="3076" max="3076" width="6.625" style="15" customWidth="1"/>
    <col min="3077" max="3077" width="7.25" style="15" customWidth="1"/>
    <col min="3078" max="3078" width="13.75" style="15" customWidth="1"/>
    <col min="3079" max="3080" width="14.125" style="15" customWidth="1"/>
    <col min="3081" max="3081" width="18.875" style="15" customWidth="1"/>
    <col min="3082" max="3328" width="8.125" style="15"/>
    <col min="3329" max="3329" width="5.375" style="15" customWidth="1"/>
    <col min="3330" max="3330" width="14.125" style="15" customWidth="1"/>
    <col min="3331" max="3331" width="6.375" style="15" customWidth="1"/>
    <col min="3332" max="3332" width="6.625" style="15" customWidth="1"/>
    <col min="3333" max="3333" width="7.25" style="15" customWidth="1"/>
    <col min="3334" max="3334" width="13.75" style="15" customWidth="1"/>
    <col min="3335" max="3336" width="14.125" style="15" customWidth="1"/>
    <col min="3337" max="3337" width="18.875" style="15" customWidth="1"/>
    <col min="3338" max="3584" width="8.125" style="15"/>
    <col min="3585" max="3585" width="5.375" style="15" customWidth="1"/>
    <col min="3586" max="3586" width="14.125" style="15" customWidth="1"/>
    <col min="3587" max="3587" width="6.375" style="15" customWidth="1"/>
    <col min="3588" max="3588" width="6.625" style="15" customWidth="1"/>
    <col min="3589" max="3589" width="7.25" style="15" customWidth="1"/>
    <col min="3590" max="3590" width="13.75" style="15" customWidth="1"/>
    <col min="3591" max="3592" width="14.125" style="15" customWidth="1"/>
    <col min="3593" max="3593" width="18.875" style="15" customWidth="1"/>
    <col min="3594" max="3840" width="8.125" style="15"/>
    <col min="3841" max="3841" width="5.375" style="15" customWidth="1"/>
    <col min="3842" max="3842" width="14.125" style="15" customWidth="1"/>
    <col min="3843" max="3843" width="6.375" style="15" customWidth="1"/>
    <col min="3844" max="3844" width="6.625" style="15" customWidth="1"/>
    <col min="3845" max="3845" width="7.25" style="15" customWidth="1"/>
    <col min="3846" max="3846" width="13.75" style="15" customWidth="1"/>
    <col min="3847" max="3848" width="14.125" style="15" customWidth="1"/>
    <col min="3849" max="3849" width="18.875" style="15" customWidth="1"/>
    <col min="3850" max="4096" width="8.125" style="15"/>
    <col min="4097" max="4097" width="5.375" style="15" customWidth="1"/>
    <col min="4098" max="4098" width="14.125" style="15" customWidth="1"/>
    <col min="4099" max="4099" width="6.375" style="15" customWidth="1"/>
    <col min="4100" max="4100" width="6.625" style="15" customWidth="1"/>
    <col min="4101" max="4101" width="7.25" style="15" customWidth="1"/>
    <col min="4102" max="4102" width="13.75" style="15" customWidth="1"/>
    <col min="4103" max="4104" width="14.125" style="15" customWidth="1"/>
    <col min="4105" max="4105" width="18.875" style="15" customWidth="1"/>
    <col min="4106" max="4352" width="8.125" style="15"/>
    <col min="4353" max="4353" width="5.375" style="15" customWidth="1"/>
    <col min="4354" max="4354" width="14.125" style="15" customWidth="1"/>
    <col min="4355" max="4355" width="6.375" style="15" customWidth="1"/>
    <col min="4356" max="4356" width="6.625" style="15" customWidth="1"/>
    <col min="4357" max="4357" width="7.25" style="15" customWidth="1"/>
    <col min="4358" max="4358" width="13.75" style="15" customWidth="1"/>
    <col min="4359" max="4360" width="14.125" style="15" customWidth="1"/>
    <col min="4361" max="4361" width="18.875" style="15" customWidth="1"/>
    <col min="4362" max="4608" width="8.125" style="15"/>
    <col min="4609" max="4609" width="5.375" style="15" customWidth="1"/>
    <col min="4610" max="4610" width="14.125" style="15" customWidth="1"/>
    <col min="4611" max="4611" width="6.375" style="15" customWidth="1"/>
    <col min="4612" max="4612" width="6.625" style="15" customWidth="1"/>
    <col min="4613" max="4613" width="7.25" style="15" customWidth="1"/>
    <col min="4614" max="4614" width="13.75" style="15" customWidth="1"/>
    <col min="4615" max="4616" width="14.125" style="15" customWidth="1"/>
    <col min="4617" max="4617" width="18.875" style="15" customWidth="1"/>
    <col min="4618" max="4864" width="8.125" style="15"/>
    <col min="4865" max="4865" width="5.375" style="15" customWidth="1"/>
    <col min="4866" max="4866" width="14.125" style="15" customWidth="1"/>
    <col min="4867" max="4867" width="6.375" style="15" customWidth="1"/>
    <col min="4868" max="4868" width="6.625" style="15" customWidth="1"/>
    <col min="4869" max="4869" width="7.25" style="15" customWidth="1"/>
    <col min="4870" max="4870" width="13.75" style="15" customWidth="1"/>
    <col min="4871" max="4872" width="14.125" style="15" customWidth="1"/>
    <col min="4873" max="4873" width="18.875" style="15" customWidth="1"/>
    <col min="4874" max="5120" width="8.125" style="15"/>
    <col min="5121" max="5121" width="5.375" style="15" customWidth="1"/>
    <col min="5122" max="5122" width="14.125" style="15" customWidth="1"/>
    <col min="5123" max="5123" width="6.375" style="15" customWidth="1"/>
    <col min="5124" max="5124" width="6.625" style="15" customWidth="1"/>
    <col min="5125" max="5125" width="7.25" style="15" customWidth="1"/>
    <col min="5126" max="5126" width="13.75" style="15" customWidth="1"/>
    <col min="5127" max="5128" width="14.125" style="15" customWidth="1"/>
    <col min="5129" max="5129" width="18.875" style="15" customWidth="1"/>
    <col min="5130" max="5376" width="8.125" style="15"/>
    <col min="5377" max="5377" width="5.375" style="15" customWidth="1"/>
    <col min="5378" max="5378" width="14.125" style="15" customWidth="1"/>
    <col min="5379" max="5379" width="6.375" style="15" customWidth="1"/>
    <col min="5380" max="5380" width="6.625" style="15" customWidth="1"/>
    <col min="5381" max="5381" width="7.25" style="15" customWidth="1"/>
    <col min="5382" max="5382" width="13.75" style="15" customWidth="1"/>
    <col min="5383" max="5384" width="14.125" style="15" customWidth="1"/>
    <col min="5385" max="5385" width="18.875" style="15" customWidth="1"/>
    <col min="5386" max="5632" width="8.125" style="15"/>
    <col min="5633" max="5633" width="5.375" style="15" customWidth="1"/>
    <col min="5634" max="5634" width="14.125" style="15" customWidth="1"/>
    <col min="5635" max="5635" width="6.375" style="15" customWidth="1"/>
    <col min="5636" max="5636" width="6.625" style="15" customWidth="1"/>
    <col min="5637" max="5637" width="7.25" style="15" customWidth="1"/>
    <col min="5638" max="5638" width="13.75" style="15" customWidth="1"/>
    <col min="5639" max="5640" width="14.125" style="15" customWidth="1"/>
    <col min="5641" max="5641" width="18.875" style="15" customWidth="1"/>
    <col min="5642" max="5888" width="8.125" style="15"/>
    <col min="5889" max="5889" width="5.375" style="15" customWidth="1"/>
    <col min="5890" max="5890" width="14.125" style="15" customWidth="1"/>
    <col min="5891" max="5891" width="6.375" style="15" customWidth="1"/>
    <col min="5892" max="5892" width="6.625" style="15" customWidth="1"/>
    <col min="5893" max="5893" width="7.25" style="15" customWidth="1"/>
    <col min="5894" max="5894" width="13.75" style="15" customWidth="1"/>
    <col min="5895" max="5896" width="14.125" style="15" customWidth="1"/>
    <col min="5897" max="5897" width="18.875" style="15" customWidth="1"/>
    <col min="5898" max="6144" width="8.125" style="15"/>
    <col min="6145" max="6145" width="5.375" style="15" customWidth="1"/>
    <col min="6146" max="6146" width="14.125" style="15" customWidth="1"/>
    <col min="6147" max="6147" width="6.375" style="15" customWidth="1"/>
    <col min="6148" max="6148" width="6.625" style="15" customWidth="1"/>
    <col min="6149" max="6149" width="7.25" style="15" customWidth="1"/>
    <col min="6150" max="6150" width="13.75" style="15" customWidth="1"/>
    <col min="6151" max="6152" width="14.125" style="15" customWidth="1"/>
    <col min="6153" max="6153" width="18.875" style="15" customWidth="1"/>
    <col min="6154" max="6400" width="8.125" style="15"/>
    <col min="6401" max="6401" width="5.375" style="15" customWidth="1"/>
    <col min="6402" max="6402" width="14.125" style="15" customWidth="1"/>
    <col min="6403" max="6403" width="6.375" style="15" customWidth="1"/>
    <col min="6404" max="6404" width="6.625" style="15" customWidth="1"/>
    <col min="6405" max="6405" width="7.25" style="15" customWidth="1"/>
    <col min="6406" max="6406" width="13.75" style="15" customWidth="1"/>
    <col min="6407" max="6408" width="14.125" style="15" customWidth="1"/>
    <col min="6409" max="6409" width="18.875" style="15" customWidth="1"/>
    <col min="6410" max="6656" width="8.125" style="15"/>
    <col min="6657" max="6657" width="5.375" style="15" customWidth="1"/>
    <col min="6658" max="6658" width="14.125" style="15" customWidth="1"/>
    <col min="6659" max="6659" width="6.375" style="15" customWidth="1"/>
    <col min="6660" max="6660" width="6.625" style="15" customWidth="1"/>
    <col min="6661" max="6661" width="7.25" style="15" customWidth="1"/>
    <col min="6662" max="6662" width="13.75" style="15" customWidth="1"/>
    <col min="6663" max="6664" width="14.125" style="15" customWidth="1"/>
    <col min="6665" max="6665" width="18.875" style="15" customWidth="1"/>
    <col min="6666" max="6912" width="8.125" style="15"/>
    <col min="6913" max="6913" width="5.375" style="15" customWidth="1"/>
    <col min="6914" max="6914" width="14.125" style="15" customWidth="1"/>
    <col min="6915" max="6915" width="6.375" style="15" customWidth="1"/>
    <col min="6916" max="6916" width="6.625" style="15" customWidth="1"/>
    <col min="6917" max="6917" width="7.25" style="15" customWidth="1"/>
    <col min="6918" max="6918" width="13.75" style="15" customWidth="1"/>
    <col min="6919" max="6920" width="14.125" style="15" customWidth="1"/>
    <col min="6921" max="6921" width="18.875" style="15" customWidth="1"/>
    <col min="6922" max="7168" width="8.125" style="15"/>
    <col min="7169" max="7169" width="5.375" style="15" customWidth="1"/>
    <col min="7170" max="7170" width="14.125" style="15" customWidth="1"/>
    <col min="7171" max="7171" width="6.375" style="15" customWidth="1"/>
    <col min="7172" max="7172" width="6.625" style="15" customWidth="1"/>
    <col min="7173" max="7173" width="7.25" style="15" customWidth="1"/>
    <col min="7174" max="7174" width="13.75" style="15" customWidth="1"/>
    <col min="7175" max="7176" width="14.125" style="15" customWidth="1"/>
    <col min="7177" max="7177" width="18.875" style="15" customWidth="1"/>
    <col min="7178" max="7424" width="8.125" style="15"/>
    <col min="7425" max="7425" width="5.375" style="15" customWidth="1"/>
    <col min="7426" max="7426" width="14.125" style="15" customWidth="1"/>
    <col min="7427" max="7427" width="6.375" style="15" customWidth="1"/>
    <col min="7428" max="7428" width="6.625" style="15" customWidth="1"/>
    <col min="7429" max="7429" width="7.25" style="15" customWidth="1"/>
    <col min="7430" max="7430" width="13.75" style="15" customWidth="1"/>
    <col min="7431" max="7432" width="14.125" style="15" customWidth="1"/>
    <col min="7433" max="7433" width="18.875" style="15" customWidth="1"/>
    <col min="7434" max="7680" width="8.125" style="15"/>
    <col min="7681" max="7681" width="5.375" style="15" customWidth="1"/>
    <col min="7682" max="7682" width="14.125" style="15" customWidth="1"/>
    <col min="7683" max="7683" width="6.375" style="15" customWidth="1"/>
    <col min="7684" max="7684" width="6.625" style="15" customWidth="1"/>
    <col min="7685" max="7685" width="7.25" style="15" customWidth="1"/>
    <col min="7686" max="7686" width="13.75" style="15" customWidth="1"/>
    <col min="7687" max="7688" width="14.125" style="15" customWidth="1"/>
    <col min="7689" max="7689" width="18.875" style="15" customWidth="1"/>
    <col min="7690" max="7936" width="8.125" style="15"/>
    <col min="7937" max="7937" width="5.375" style="15" customWidth="1"/>
    <col min="7938" max="7938" width="14.125" style="15" customWidth="1"/>
    <col min="7939" max="7939" width="6.375" style="15" customWidth="1"/>
    <col min="7940" max="7940" width="6.625" style="15" customWidth="1"/>
    <col min="7941" max="7941" width="7.25" style="15" customWidth="1"/>
    <col min="7942" max="7942" width="13.75" style="15" customWidth="1"/>
    <col min="7943" max="7944" width="14.125" style="15" customWidth="1"/>
    <col min="7945" max="7945" width="18.875" style="15" customWidth="1"/>
    <col min="7946" max="8192" width="8.125" style="15"/>
    <col min="8193" max="8193" width="5.375" style="15" customWidth="1"/>
    <col min="8194" max="8194" width="14.125" style="15" customWidth="1"/>
    <col min="8195" max="8195" width="6.375" style="15" customWidth="1"/>
    <col min="8196" max="8196" width="6.625" style="15" customWidth="1"/>
    <col min="8197" max="8197" width="7.25" style="15" customWidth="1"/>
    <col min="8198" max="8198" width="13.75" style="15" customWidth="1"/>
    <col min="8199" max="8200" width="14.125" style="15" customWidth="1"/>
    <col min="8201" max="8201" width="18.875" style="15" customWidth="1"/>
    <col min="8202" max="8448" width="8.125" style="15"/>
    <col min="8449" max="8449" width="5.375" style="15" customWidth="1"/>
    <col min="8450" max="8450" width="14.125" style="15" customWidth="1"/>
    <col min="8451" max="8451" width="6.375" style="15" customWidth="1"/>
    <col min="8452" max="8452" width="6.625" style="15" customWidth="1"/>
    <col min="8453" max="8453" width="7.25" style="15" customWidth="1"/>
    <col min="8454" max="8454" width="13.75" style="15" customWidth="1"/>
    <col min="8455" max="8456" width="14.125" style="15" customWidth="1"/>
    <col min="8457" max="8457" width="18.875" style="15" customWidth="1"/>
    <col min="8458" max="8704" width="8.125" style="15"/>
    <col min="8705" max="8705" width="5.375" style="15" customWidth="1"/>
    <col min="8706" max="8706" width="14.125" style="15" customWidth="1"/>
    <col min="8707" max="8707" width="6.375" style="15" customWidth="1"/>
    <col min="8708" max="8708" width="6.625" style="15" customWidth="1"/>
    <col min="8709" max="8709" width="7.25" style="15" customWidth="1"/>
    <col min="8710" max="8710" width="13.75" style="15" customWidth="1"/>
    <col min="8711" max="8712" width="14.125" style="15" customWidth="1"/>
    <col min="8713" max="8713" width="18.875" style="15" customWidth="1"/>
    <col min="8714" max="8960" width="8.125" style="15"/>
    <col min="8961" max="8961" width="5.375" style="15" customWidth="1"/>
    <col min="8962" max="8962" width="14.125" style="15" customWidth="1"/>
    <col min="8963" max="8963" width="6.375" style="15" customWidth="1"/>
    <col min="8964" max="8964" width="6.625" style="15" customWidth="1"/>
    <col min="8965" max="8965" width="7.25" style="15" customWidth="1"/>
    <col min="8966" max="8966" width="13.75" style="15" customWidth="1"/>
    <col min="8967" max="8968" width="14.125" style="15" customWidth="1"/>
    <col min="8969" max="8969" width="18.875" style="15" customWidth="1"/>
    <col min="8970" max="9216" width="8.125" style="15"/>
    <col min="9217" max="9217" width="5.375" style="15" customWidth="1"/>
    <col min="9218" max="9218" width="14.125" style="15" customWidth="1"/>
    <col min="9219" max="9219" width="6.375" style="15" customWidth="1"/>
    <col min="9220" max="9220" width="6.625" style="15" customWidth="1"/>
    <col min="9221" max="9221" width="7.25" style="15" customWidth="1"/>
    <col min="9222" max="9222" width="13.75" style="15" customWidth="1"/>
    <col min="9223" max="9224" width="14.125" style="15" customWidth="1"/>
    <col min="9225" max="9225" width="18.875" style="15" customWidth="1"/>
    <col min="9226" max="9472" width="8.125" style="15"/>
    <col min="9473" max="9473" width="5.375" style="15" customWidth="1"/>
    <col min="9474" max="9474" width="14.125" style="15" customWidth="1"/>
    <col min="9475" max="9475" width="6.375" style="15" customWidth="1"/>
    <col min="9476" max="9476" width="6.625" style="15" customWidth="1"/>
    <col min="9477" max="9477" width="7.25" style="15" customWidth="1"/>
    <col min="9478" max="9478" width="13.75" style="15" customWidth="1"/>
    <col min="9479" max="9480" width="14.125" style="15" customWidth="1"/>
    <col min="9481" max="9481" width="18.875" style="15" customWidth="1"/>
    <col min="9482" max="9728" width="8.125" style="15"/>
    <col min="9729" max="9729" width="5.375" style="15" customWidth="1"/>
    <col min="9730" max="9730" width="14.125" style="15" customWidth="1"/>
    <col min="9731" max="9731" width="6.375" style="15" customWidth="1"/>
    <col min="9732" max="9732" width="6.625" style="15" customWidth="1"/>
    <col min="9733" max="9733" width="7.25" style="15" customWidth="1"/>
    <col min="9734" max="9734" width="13.75" style="15" customWidth="1"/>
    <col min="9735" max="9736" width="14.125" style="15" customWidth="1"/>
    <col min="9737" max="9737" width="18.875" style="15" customWidth="1"/>
    <col min="9738" max="9984" width="8.125" style="15"/>
    <col min="9985" max="9985" width="5.375" style="15" customWidth="1"/>
    <col min="9986" max="9986" width="14.125" style="15" customWidth="1"/>
    <col min="9987" max="9987" width="6.375" style="15" customWidth="1"/>
    <col min="9988" max="9988" width="6.625" style="15" customWidth="1"/>
    <col min="9989" max="9989" width="7.25" style="15" customWidth="1"/>
    <col min="9990" max="9990" width="13.75" style="15" customWidth="1"/>
    <col min="9991" max="9992" width="14.125" style="15" customWidth="1"/>
    <col min="9993" max="9993" width="18.875" style="15" customWidth="1"/>
    <col min="9994" max="10240" width="8.125" style="15"/>
    <col min="10241" max="10241" width="5.375" style="15" customWidth="1"/>
    <col min="10242" max="10242" width="14.125" style="15" customWidth="1"/>
    <col min="10243" max="10243" width="6.375" style="15" customWidth="1"/>
    <col min="10244" max="10244" width="6.625" style="15" customWidth="1"/>
    <col min="10245" max="10245" width="7.25" style="15" customWidth="1"/>
    <col min="10246" max="10246" width="13.75" style="15" customWidth="1"/>
    <col min="10247" max="10248" width="14.125" style="15" customWidth="1"/>
    <col min="10249" max="10249" width="18.875" style="15" customWidth="1"/>
    <col min="10250" max="10496" width="8.125" style="15"/>
    <col min="10497" max="10497" width="5.375" style="15" customWidth="1"/>
    <col min="10498" max="10498" width="14.125" style="15" customWidth="1"/>
    <col min="10499" max="10499" width="6.375" style="15" customWidth="1"/>
    <col min="10500" max="10500" width="6.625" style="15" customWidth="1"/>
    <col min="10501" max="10501" width="7.25" style="15" customWidth="1"/>
    <col min="10502" max="10502" width="13.75" style="15" customWidth="1"/>
    <col min="10503" max="10504" width="14.125" style="15" customWidth="1"/>
    <col min="10505" max="10505" width="18.875" style="15" customWidth="1"/>
    <col min="10506" max="10752" width="8.125" style="15"/>
    <col min="10753" max="10753" width="5.375" style="15" customWidth="1"/>
    <col min="10754" max="10754" width="14.125" style="15" customWidth="1"/>
    <col min="10755" max="10755" width="6.375" style="15" customWidth="1"/>
    <col min="10756" max="10756" width="6.625" style="15" customWidth="1"/>
    <col min="10757" max="10757" width="7.25" style="15" customWidth="1"/>
    <col min="10758" max="10758" width="13.75" style="15" customWidth="1"/>
    <col min="10759" max="10760" width="14.125" style="15" customWidth="1"/>
    <col min="10761" max="10761" width="18.875" style="15" customWidth="1"/>
    <col min="10762" max="11008" width="8.125" style="15"/>
    <col min="11009" max="11009" width="5.375" style="15" customWidth="1"/>
    <col min="11010" max="11010" width="14.125" style="15" customWidth="1"/>
    <col min="11011" max="11011" width="6.375" style="15" customWidth="1"/>
    <col min="11012" max="11012" width="6.625" style="15" customWidth="1"/>
    <col min="11013" max="11013" width="7.25" style="15" customWidth="1"/>
    <col min="11014" max="11014" width="13.75" style="15" customWidth="1"/>
    <col min="11015" max="11016" width="14.125" style="15" customWidth="1"/>
    <col min="11017" max="11017" width="18.875" style="15" customWidth="1"/>
    <col min="11018" max="11264" width="8.125" style="15"/>
    <col min="11265" max="11265" width="5.375" style="15" customWidth="1"/>
    <col min="11266" max="11266" width="14.125" style="15" customWidth="1"/>
    <col min="11267" max="11267" width="6.375" style="15" customWidth="1"/>
    <col min="11268" max="11268" width="6.625" style="15" customWidth="1"/>
    <col min="11269" max="11269" width="7.25" style="15" customWidth="1"/>
    <col min="11270" max="11270" width="13.75" style="15" customWidth="1"/>
    <col min="11271" max="11272" width="14.125" style="15" customWidth="1"/>
    <col min="11273" max="11273" width="18.875" style="15" customWidth="1"/>
    <col min="11274" max="11520" width="8.125" style="15"/>
    <col min="11521" max="11521" width="5.375" style="15" customWidth="1"/>
    <col min="11522" max="11522" width="14.125" style="15" customWidth="1"/>
    <col min="11523" max="11523" width="6.375" style="15" customWidth="1"/>
    <col min="11524" max="11524" width="6.625" style="15" customWidth="1"/>
    <col min="11525" max="11525" width="7.25" style="15" customWidth="1"/>
    <col min="11526" max="11526" width="13.75" style="15" customWidth="1"/>
    <col min="11527" max="11528" width="14.125" style="15" customWidth="1"/>
    <col min="11529" max="11529" width="18.875" style="15" customWidth="1"/>
    <col min="11530" max="11776" width="8.125" style="15"/>
    <col min="11777" max="11777" width="5.375" style="15" customWidth="1"/>
    <col min="11778" max="11778" width="14.125" style="15" customWidth="1"/>
    <col min="11779" max="11779" width="6.375" style="15" customWidth="1"/>
    <col min="11780" max="11780" width="6.625" style="15" customWidth="1"/>
    <col min="11781" max="11781" width="7.25" style="15" customWidth="1"/>
    <col min="11782" max="11782" width="13.75" style="15" customWidth="1"/>
    <col min="11783" max="11784" width="14.125" style="15" customWidth="1"/>
    <col min="11785" max="11785" width="18.875" style="15" customWidth="1"/>
    <col min="11786" max="12032" width="8.125" style="15"/>
    <col min="12033" max="12033" width="5.375" style="15" customWidth="1"/>
    <col min="12034" max="12034" width="14.125" style="15" customWidth="1"/>
    <col min="12035" max="12035" width="6.375" style="15" customWidth="1"/>
    <col min="12036" max="12036" width="6.625" style="15" customWidth="1"/>
    <col min="12037" max="12037" width="7.25" style="15" customWidth="1"/>
    <col min="12038" max="12038" width="13.75" style="15" customWidth="1"/>
    <col min="12039" max="12040" width="14.125" style="15" customWidth="1"/>
    <col min="12041" max="12041" width="18.875" style="15" customWidth="1"/>
    <col min="12042" max="12288" width="8.125" style="15"/>
    <col min="12289" max="12289" width="5.375" style="15" customWidth="1"/>
    <col min="12290" max="12290" width="14.125" style="15" customWidth="1"/>
    <col min="12291" max="12291" width="6.375" style="15" customWidth="1"/>
    <col min="12292" max="12292" width="6.625" style="15" customWidth="1"/>
    <col min="12293" max="12293" width="7.25" style="15" customWidth="1"/>
    <col min="12294" max="12294" width="13.75" style="15" customWidth="1"/>
    <col min="12295" max="12296" width="14.125" style="15" customWidth="1"/>
    <col min="12297" max="12297" width="18.875" style="15" customWidth="1"/>
    <col min="12298" max="12544" width="8.125" style="15"/>
    <col min="12545" max="12545" width="5.375" style="15" customWidth="1"/>
    <col min="12546" max="12546" width="14.125" style="15" customWidth="1"/>
    <col min="12547" max="12547" width="6.375" style="15" customWidth="1"/>
    <col min="12548" max="12548" width="6.625" style="15" customWidth="1"/>
    <col min="12549" max="12549" width="7.25" style="15" customWidth="1"/>
    <col min="12550" max="12550" width="13.75" style="15" customWidth="1"/>
    <col min="12551" max="12552" width="14.125" style="15" customWidth="1"/>
    <col min="12553" max="12553" width="18.875" style="15" customWidth="1"/>
    <col min="12554" max="12800" width="8.125" style="15"/>
    <col min="12801" max="12801" width="5.375" style="15" customWidth="1"/>
    <col min="12802" max="12802" width="14.125" style="15" customWidth="1"/>
    <col min="12803" max="12803" width="6.375" style="15" customWidth="1"/>
    <col min="12804" max="12804" width="6.625" style="15" customWidth="1"/>
    <col min="12805" max="12805" width="7.25" style="15" customWidth="1"/>
    <col min="12806" max="12806" width="13.75" style="15" customWidth="1"/>
    <col min="12807" max="12808" width="14.125" style="15" customWidth="1"/>
    <col min="12809" max="12809" width="18.875" style="15" customWidth="1"/>
    <col min="12810" max="13056" width="8.125" style="15"/>
    <col min="13057" max="13057" width="5.375" style="15" customWidth="1"/>
    <col min="13058" max="13058" width="14.125" style="15" customWidth="1"/>
    <col min="13059" max="13059" width="6.375" style="15" customWidth="1"/>
    <col min="13060" max="13060" width="6.625" style="15" customWidth="1"/>
    <col min="13061" max="13061" width="7.25" style="15" customWidth="1"/>
    <col min="13062" max="13062" width="13.75" style="15" customWidth="1"/>
    <col min="13063" max="13064" width="14.125" style="15" customWidth="1"/>
    <col min="13065" max="13065" width="18.875" style="15" customWidth="1"/>
    <col min="13066" max="13312" width="8.125" style="15"/>
    <col min="13313" max="13313" width="5.375" style="15" customWidth="1"/>
    <col min="13314" max="13314" width="14.125" style="15" customWidth="1"/>
    <col min="13315" max="13315" width="6.375" style="15" customWidth="1"/>
    <col min="13316" max="13316" width="6.625" style="15" customWidth="1"/>
    <col min="13317" max="13317" width="7.25" style="15" customWidth="1"/>
    <col min="13318" max="13318" width="13.75" style="15" customWidth="1"/>
    <col min="13319" max="13320" width="14.125" style="15" customWidth="1"/>
    <col min="13321" max="13321" width="18.875" style="15" customWidth="1"/>
    <col min="13322" max="13568" width="8.125" style="15"/>
    <col min="13569" max="13569" width="5.375" style="15" customWidth="1"/>
    <col min="13570" max="13570" width="14.125" style="15" customWidth="1"/>
    <col min="13571" max="13571" width="6.375" style="15" customWidth="1"/>
    <col min="13572" max="13572" width="6.625" style="15" customWidth="1"/>
    <col min="13573" max="13573" width="7.25" style="15" customWidth="1"/>
    <col min="13574" max="13574" width="13.75" style="15" customWidth="1"/>
    <col min="13575" max="13576" width="14.125" style="15" customWidth="1"/>
    <col min="13577" max="13577" width="18.875" style="15" customWidth="1"/>
    <col min="13578" max="13824" width="8.125" style="15"/>
    <col min="13825" max="13825" width="5.375" style="15" customWidth="1"/>
    <col min="13826" max="13826" width="14.125" style="15" customWidth="1"/>
    <col min="13827" max="13827" width="6.375" style="15" customWidth="1"/>
    <col min="13828" max="13828" width="6.625" style="15" customWidth="1"/>
    <col min="13829" max="13829" width="7.25" style="15" customWidth="1"/>
    <col min="13830" max="13830" width="13.75" style="15" customWidth="1"/>
    <col min="13831" max="13832" width="14.125" style="15" customWidth="1"/>
    <col min="13833" max="13833" width="18.875" style="15" customWidth="1"/>
    <col min="13834" max="14080" width="8.125" style="15"/>
    <col min="14081" max="14081" width="5.375" style="15" customWidth="1"/>
    <col min="14082" max="14082" width="14.125" style="15" customWidth="1"/>
    <col min="14083" max="14083" width="6.375" style="15" customWidth="1"/>
    <col min="14084" max="14084" width="6.625" style="15" customWidth="1"/>
    <col min="14085" max="14085" width="7.25" style="15" customWidth="1"/>
    <col min="14086" max="14086" width="13.75" style="15" customWidth="1"/>
    <col min="14087" max="14088" width="14.125" style="15" customWidth="1"/>
    <col min="14089" max="14089" width="18.875" style="15" customWidth="1"/>
    <col min="14090" max="14336" width="8.125" style="15"/>
    <col min="14337" max="14337" width="5.375" style="15" customWidth="1"/>
    <col min="14338" max="14338" width="14.125" style="15" customWidth="1"/>
    <col min="14339" max="14339" width="6.375" style="15" customWidth="1"/>
    <col min="14340" max="14340" width="6.625" style="15" customWidth="1"/>
    <col min="14341" max="14341" width="7.25" style="15" customWidth="1"/>
    <col min="14342" max="14342" width="13.75" style="15" customWidth="1"/>
    <col min="14343" max="14344" width="14.125" style="15" customWidth="1"/>
    <col min="14345" max="14345" width="18.875" style="15" customWidth="1"/>
    <col min="14346" max="14592" width="8.125" style="15"/>
    <col min="14593" max="14593" width="5.375" style="15" customWidth="1"/>
    <col min="14594" max="14594" width="14.125" style="15" customWidth="1"/>
    <col min="14595" max="14595" width="6.375" style="15" customWidth="1"/>
    <col min="14596" max="14596" width="6.625" style="15" customWidth="1"/>
    <col min="14597" max="14597" width="7.25" style="15" customWidth="1"/>
    <col min="14598" max="14598" width="13.75" style="15" customWidth="1"/>
    <col min="14599" max="14600" width="14.125" style="15" customWidth="1"/>
    <col min="14601" max="14601" width="18.875" style="15" customWidth="1"/>
    <col min="14602" max="14848" width="8.125" style="15"/>
    <col min="14849" max="14849" width="5.375" style="15" customWidth="1"/>
    <col min="14850" max="14850" width="14.125" style="15" customWidth="1"/>
    <col min="14851" max="14851" width="6.375" style="15" customWidth="1"/>
    <col min="14852" max="14852" width="6.625" style="15" customWidth="1"/>
    <col min="14853" max="14853" width="7.25" style="15" customWidth="1"/>
    <col min="14854" max="14854" width="13.75" style="15" customWidth="1"/>
    <col min="14855" max="14856" width="14.125" style="15" customWidth="1"/>
    <col min="14857" max="14857" width="18.875" style="15" customWidth="1"/>
    <col min="14858" max="15104" width="8.125" style="15"/>
    <col min="15105" max="15105" width="5.375" style="15" customWidth="1"/>
    <col min="15106" max="15106" width="14.125" style="15" customWidth="1"/>
    <col min="15107" max="15107" width="6.375" style="15" customWidth="1"/>
    <col min="15108" max="15108" width="6.625" style="15" customWidth="1"/>
    <col min="15109" max="15109" width="7.25" style="15" customWidth="1"/>
    <col min="15110" max="15110" width="13.75" style="15" customWidth="1"/>
    <col min="15111" max="15112" width="14.125" style="15" customWidth="1"/>
    <col min="15113" max="15113" width="18.875" style="15" customWidth="1"/>
    <col min="15114" max="15360" width="8.125" style="15"/>
    <col min="15361" max="15361" width="5.375" style="15" customWidth="1"/>
    <col min="15362" max="15362" width="14.125" style="15" customWidth="1"/>
    <col min="15363" max="15363" width="6.375" style="15" customWidth="1"/>
    <col min="15364" max="15364" width="6.625" style="15" customWidth="1"/>
    <col min="15365" max="15365" width="7.25" style="15" customWidth="1"/>
    <col min="15366" max="15366" width="13.75" style="15" customWidth="1"/>
    <col min="15367" max="15368" width="14.125" style="15" customWidth="1"/>
    <col min="15369" max="15369" width="18.875" style="15" customWidth="1"/>
    <col min="15370" max="15616" width="8.125" style="15"/>
    <col min="15617" max="15617" width="5.375" style="15" customWidth="1"/>
    <col min="15618" max="15618" width="14.125" style="15" customWidth="1"/>
    <col min="15619" max="15619" width="6.375" style="15" customWidth="1"/>
    <col min="15620" max="15620" width="6.625" style="15" customWidth="1"/>
    <col min="15621" max="15621" width="7.25" style="15" customWidth="1"/>
    <col min="15622" max="15622" width="13.75" style="15" customWidth="1"/>
    <col min="15623" max="15624" width="14.125" style="15" customWidth="1"/>
    <col min="15625" max="15625" width="18.875" style="15" customWidth="1"/>
    <col min="15626" max="15872" width="8.125" style="15"/>
    <col min="15873" max="15873" width="5.375" style="15" customWidth="1"/>
    <col min="15874" max="15874" width="14.125" style="15" customWidth="1"/>
    <col min="15875" max="15875" width="6.375" style="15" customWidth="1"/>
    <col min="15876" max="15876" width="6.625" style="15" customWidth="1"/>
    <col min="15877" max="15877" width="7.25" style="15" customWidth="1"/>
    <col min="15878" max="15878" width="13.75" style="15" customWidth="1"/>
    <col min="15879" max="15880" width="14.125" style="15" customWidth="1"/>
    <col min="15881" max="15881" width="18.875" style="15" customWidth="1"/>
    <col min="15882" max="16128" width="8.125" style="15"/>
    <col min="16129" max="16129" width="5.375" style="15" customWidth="1"/>
    <col min="16130" max="16130" width="14.125" style="15" customWidth="1"/>
    <col min="16131" max="16131" width="6.375" style="15" customWidth="1"/>
    <col min="16132" max="16132" width="6.625" style="15" customWidth="1"/>
    <col min="16133" max="16133" width="7.25" style="15" customWidth="1"/>
    <col min="16134" max="16134" width="13.75" style="15" customWidth="1"/>
    <col min="16135" max="16136" width="14.125" style="15" customWidth="1"/>
    <col min="16137" max="16137" width="18.875" style="15" customWidth="1"/>
    <col min="16138" max="16384" width="8.125" style="15"/>
  </cols>
  <sheetData>
    <row r="2" spans="1:11">
      <c r="A2" s="15" t="s">
        <v>144</v>
      </c>
    </row>
    <row r="3" spans="1:11" ht="23.45" customHeight="1">
      <c r="A3" s="15" t="s">
        <v>146</v>
      </c>
      <c r="G3" s="374"/>
      <c r="H3" s="376"/>
    </row>
    <row r="4" spans="1:11" ht="13.15" customHeight="1">
      <c r="B4" s="14"/>
      <c r="C4" s="102"/>
      <c r="D4" s="102"/>
      <c r="E4" s="90"/>
      <c r="F4" s="91"/>
      <c r="G4" s="102"/>
      <c r="H4" s="102"/>
    </row>
    <row r="5" spans="1:11" ht="23.45" customHeight="1">
      <c r="A5" s="15" t="s">
        <v>145</v>
      </c>
      <c r="B5" s="14"/>
      <c r="C5" s="102"/>
      <c r="D5" s="102"/>
      <c r="E5" s="90"/>
      <c r="F5" s="91"/>
      <c r="G5" s="667"/>
      <c r="H5" s="668"/>
    </row>
    <row r="6" spans="1:11">
      <c r="A6" s="15" t="s">
        <v>695</v>
      </c>
      <c r="B6" s="14"/>
      <c r="C6" s="102"/>
      <c r="D6" s="102"/>
      <c r="E6" s="90"/>
      <c r="F6" s="91"/>
      <c r="G6" s="92"/>
      <c r="H6" s="92"/>
    </row>
    <row r="7" spans="1:11" s="14" customFormat="1" ht="30.75" customHeight="1">
      <c r="A7" s="50" t="s">
        <v>152</v>
      </c>
      <c r="B7" s="96"/>
      <c r="C7" s="96"/>
      <c r="D7" s="96"/>
      <c r="E7" s="96"/>
      <c r="F7" s="96"/>
      <c r="G7" s="96"/>
    </row>
    <row r="8" spans="1:11" ht="9" customHeight="1">
      <c r="A8" s="4"/>
      <c r="B8" s="96"/>
      <c r="C8" s="51"/>
      <c r="D8" s="51"/>
      <c r="E8" s="51"/>
      <c r="F8" s="96"/>
      <c r="G8" s="51"/>
      <c r="H8" s="48"/>
      <c r="I8" s="48"/>
    </row>
    <row r="9" spans="1:11" ht="21" customHeight="1">
      <c r="A9" s="4"/>
      <c r="B9" s="21"/>
      <c r="C9" s="661" t="s">
        <v>72</v>
      </c>
      <c r="D9" s="661"/>
      <c r="E9" s="661"/>
      <c r="F9" s="52" t="s">
        <v>73</v>
      </c>
      <c r="G9" s="53" t="s">
        <v>74</v>
      </c>
      <c r="H9" s="472" t="s">
        <v>75</v>
      </c>
      <c r="I9" s="472"/>
      <c r="J9" s="472"/>
    </row>
    <row r="10" spans="1:11" ht="21" customHeight="1">
      <c r="A10" s="4"/>
      <c r="B10" s="93" t="s">
        <v>76</v>
      </c>
      <c r="C10" s="662"/>
      <c r="D10" s="662"/>
      <c r="E10" s="662"/>
      <c r="F10" s="54"/>
      <c r="G10" s="97"/>
      <c r="H10" s="663"/>
      <c r="I10" s="663"/>
      <c r="J10" s="663"/>
    </row>
    <row r="11" spans="1:11" ht="21" customHeight="1">
      <c r="A11" s="4"/>
      <c r="B11" s="93" t="s">
        <v>77</v>
      </c>
      <c r="C11" s="662"/>
      <c r="D11" s="662"/>
      <c r="E11" s="662"/>
      <c r="F11" s="54"/>
      <c r="G11" s="97"/>
      <c r="H11" s="664"/>
      <c r="I11" s="664"/>
      <c r="J11" s="664"/>
      <c r="K11" s="55"/>
    </row>
    <row r="12" spans="1:11" ht="21" customHeight="1">
      <c r="A12" s="4"/>
      <c r="B12" s="93" t="s">
        <v>78</v>
      </c>
      <c r="C12" s="662"/>
      <c r="D12" s="662"/>
      <c r="E12" s="662"/>
      <c r="F12" s="54"/>
      <c r="G12" s="56"/>
      <c r="H12" s="671"/>
      <c r="I12" s="671"/>
      <c r="J12" s="671"/>
      <c r="K12" s="55"/>
    </row>
    <row r="13" spans="1:11" ht="21" customHeight="1">
      <c r="A13" s="4"/>
      <c r="B13" s="4" t="s">
        <v>153</v>
      </c>
      <c r="C13" s="1"/>
      <c r="D13" s="57"/>
      <c r="E13" s="57"/>
      <c r="F13" s="57"/>
      <c r="G13" s="96"/>
    </row>
    <row r="14" spans="1:11" ht="21" customHeight="1">
      <c r="A14" s="4"/>
      <c r="B14" s="4" t="s">
        <v>154</v>
      </c>
      <c r="C14" s="1"/>
      <c r="D14" s="57"/>
      <c r="E14" s="57"/>
      <c r="F14" s="57"/>
      <c r="G14" s="96"/>
    </row>
    <row r="15" spans="1:11" ht="21" customHeight="1">
      <c r="A15" s="4"/>
      <c r="B15" s="4" t="s">
        <v>155</v>
      </c>
      <c r="C15" s="1"/>
      <c r="D15" s="57"/>
      <c r="E15" s="57"/>
      <c r="F15" s="57"/>
      <c r="G15" s="96"/>
    </row>
    <row r="17" spans="1:13" s="59" customFormat="1" ht="21" customHeight="1">
      <c r="A17" s="672" t="s">
        <v>156</v>
      </c>
      <c r="B17" s="672"/>
      <c r="C17" s="672"/>
      <c r="D17" s="672"/>
      <c r="E17" s="672"/>
      <c r="F17" s="672"/>
      <c r="G17" s="672"/>
      <c r="H17" s="58"/>
      <c r="I17" s="51"/>
      <c r="J17" s="96"/>
      <c r="K17" s="4"/>
      <c r="L17" s="4"/>
      <c r="M17" s="4"/>
    </row>
    <row r="18" spans="1:13" s="4" customFormat="1" ht="21" customHeight="1">
      <c r="B18" s="93" t="s">
        <v>79</v>
      </c>
      <c r="C18" s="366" t="s">
        <v>80</v>
      </c>
      <c r="D18" s="366"/>
      <c r="E18" s="366"/>
      <c r="F18" s="16" t="s">
        <v>81</v>
      </c>
      <c r="G18" s="18" t="s">
        <v>82</v>
      </c>
      <c r="H18" s="60"/>
      <c r="I18" s="96"/>
      <c r="J18" s="61"/>
    </row>
    <row r="19" spans="1:13" s="4" customFormat="1" ht="21" customHeight="1">
      <c r="B19" s="93" t="s">
        <v>83</v>
      </c>
      <c r="C19" s="362"/>
      <c r="D19" s="362"/>
      <c r="E19" s="362"/>
      <c r="F19" s="660"/>
      <c r="G19" s="660"/>
      <c r="H19" s="660"/>
      <c r="I19" s="660"/>
      <c r="J19" s="61"/>
    </row>
    <row r="20" spans="1:13" s="4" customFormat="1" ht="21" customHeight="1">
      <c r="B20" s="93" t="s">
        <v>84</v>
      </c>
      <c r="C20" s="362"/>
      <c r="D20" s="362"/>
      <c r="E20" s="362"/>
      <c r="F20" s="660"/>
      <c r="G20" s="660"/>
      <c r="H20" s="660"/>
      <c r="I20" s="660"/>
    </row>
    <row r="21" spans="1:13" ht="21" customHeight="1">
      <c r="H21" s="62"/>
      <c r="I21" s="62"/>
    </row>
    <row r="22" spans="1:13">
      <c r="A22" s="15" t="s">
        <v>157</v>
      </c>
    </row>
    <row r="24" spans="1:13">
      <c r="A24" s="4" t="s">
        <v>694</v>
      </c>
      <c r="B24" s="4"/>
      <c r="C24" s="4"/>
      <c r="D24" s="4"/>
      <c r="E24" s="4"/>
      <c r="F24" s="4"/>
      <c r="G24" s="4"/>
      <c r="H24" s="4"/>
      <c r="I24" s="4"/>
      <c r="J24" s="4"/>
      <c r="K24" s="4"/>
      <c r="L24" s="4"/>
      <c r="M24" s="4"/>
    </row>
    <row r="25" spans="1:13">
      <c r="A25" s="4" t="s">
        <v>158</v>
      </c>
      <c r="B25" s="4"/>
      <c r="C25" s="4"/>
      <c r="D25" s="4"/>
      <c r="E25" s="4"/>
      <c r="F25" s="4"/>
      <c r="G25" s="4"/>
      <c r="H25" s="4"/>
      <c r="I25" s="4"/>
      <c r="J25" s="4"/>
      <c r="K25" s="4"/>
      <c r="L25" s="4"/>
      <c r="M25" s="4"/>
    </row>
    <row r="26" spans="1:13">
      <c r="A26" s="454"/>
      <c r="B26" s="472" t="s">
        <v>159</v>
      </c>
      <c r="C26" s="472"/>
      <c r="D26" s="472"/>
      <c r="E26" s="472"/>
      <c r="F26" s="472" t="s">
        <v>160</v>
      </c>
      <c r="G26" s="472"/>
      <c r="H26" s="665" t="s">
        <v>161</v>
      </c>
      <c r="I26" s="666" t="s">
        <v>85</v>
      </c>
      <c r="J26" s="666"/>
      <c r="K26" s="670" t="s">
        <v>162</v>
      </c>
      <c r="L26" s="666" t="s">
        <v>86</v>
      </c>
      <c r="M26" s="669" t="s">
        <v>163</v>
      </c>
    </row>
    <row r="27" spans="1:13" ht="22.5">
      <c r="A27" s="454"/>
      <c r="B27" s="472"/>
      <c r="C27" s="472"/>
      <c r="D27" s="472"/>
      <c r="E27" s="472"/>
      <c r="F27" s="472"/>
      <c r="G27" s="472"/>
      <c r="H27" s="665"/>
      <c r="I27" s="95" t="s">
        <v>87</v>
      </c>
      <c r="J27" s="63" t="s">
        <v>88</v>
      </c>
      <c r="K27" s="670"/>
      <c r="L27" s="666"/>
      <c r="M27" s="669"/>
    </row>
    <row r="28" spans="1:13" ht="31.9" customHeight="1">
      <c r="A28" s="94"/>
      <c r="B28" s="362"/>
      <c r="C28" s="362"/>
      <c r="D28" s="362"/>
      <c r="E28" s="362"/>
      <c r="F28" s="64"/>
      <c r="G28" s="21" t="s">
        <v>102</v>
      </c>
      <c r="H28" s="65"/>
      <c r="I28" s="97"/>
      <c r="J28" s="97"/>
      <c r="K28" s="97"/>
      <c r="L28" s="97"/>
      <c r="M28" s="66"/>
    </row>
    <row r="29" spans="1:13" ht="31.9" customHeight="1">
      <c r="A29" s="94"/>
      <c r="B29" s="362"/>
      <c r="C29" s="362"/>
      <c r="D29" s="362"/>
      <c r="E29" s="362"/>
      <c r="F29" s="64"/>
      <c r="G29" s="21" t="s">
        <v>102</v>
      </c>
      <c r="H29" s="65"/>
      <c r="I29" s="97"/>
      <c r="J29" s="97"/>
      <c r="K29" s="97"/>
      <c r="L29" s="97"/>
      <c r="M29" s="66"/>
    </row>
    <row r="30" spans="1:13" ht="31.9" customHeight="1">
      <c r="A30" s="94"/>
      <c r="B30" s="362"/>
      <c r="C30" s="362"/>
      <c r="D30" s="362"/>
      <c r="E30" s="362"/>
      <c r="F30" s="64"/>
      <c r="G30" s="21" t="s">
        <v>102</v>
      </c>
      <c r="H30" s="65"/>
      <c r="I30" s="97"/>
      <c r="J30" s="97"/>
      <c r="K30" s="97"/>
      <c r="L30" s="97"/>
      <c r="M30" s="66"/>
    </row>
    <row r="31" spans="1:13" ht="31.9" customHeight="1">
      <c r="A31" s="94"/>
      <c r="B31" s="362"/>
      <c r="C31" s="362"/>
      <c r="D31" s="362"/>
      <c r="E31" s="362"/>
      <c r="F31" s="64"/>
      <c r="G31" s="21" t="s">
        <v>102</v>
      </c>
      <c r="H31" s="65"/>
      <c r="I31" s="97"/>
      <c r="J31" s="97"/>
      <c r="K31" s="97"/>
      <c r="L31" s="97"/>
      <c r="M31" s="66"/>
    </row>
    <row r="32" spans="1:13" ht="31.9" customHeight="1">
      <c r="A32" s="94"/>
      <c r="B32" s="362"/>
      <c r="C32" s="362"/>
      <c r="D32" s="362"/>
      <c r="E32" s="362"/>
      <c r="F32" s="64"/>
      <c r="G32" s="21" t="s">
        <v>102</v>
      </c>
      <c r="H32" s="65"/>
      <c r="I32" s="97"/>
      <c r="J32" s="97"/>
      <c r="K32" s="97"/>
      <c r="L32" s="97"/>
      <c r="M32" s="66"/>
    </row>
    <row r="33" spans="1:13">
      <c r="A33" s="4"/>
      <c r="B33" s="4" t="s">
        <v>164</v>
      </c>
      <c r="C33" s="4"/>
      <c r="D33" s="4"/>
      <c r="E33" s="4"/>
      <c r="F33" s="4"/>
      <c r="G33" s="4"/>
      <c r="H33" s="4"/>
      <c r="I33" s="4"/>
      <c r="J33" s="4"/>
      <c r="K33" s="4"/>
      <c r="L33" s="4"/>
      <c r="M33" s="4"/>
    </row>
    <row r="34" spans="1:13">
      <c r="A34" s="4"/>
      <c r="B34" s="4" t="s">
        <v>165</v>
      </c>
      <c r="C34" s="4"/>
      <c r="D34" s="4"/>
      <c r="E34" s="4"/>
      <c r="F34" s="4"/>
      <c r="G34" s="4"/>
      <c r="H34" s="4"/>
      <c r="I34" s="4"/>
      <c r="J34" s="4"/>
      <c r="K34" s="4"/>
      <c r="L34" s="4"/>
      <c r="M34" s="4"/>
    </row>
  </sheetData>
  <mergeCells count="29">
    <mergeCell ref="B32:E32"/>
    <mergeCell ref="G5:H5"/>
    <mergeCell ref="G3:H3"/>
    <mergeCell ref="L26:L27"/>
    <mergeCell ref="M26:M27"/>
    <mergeCell ref="B28:E28"/>
    <mergeCell ref="B29:E29"/>
    <mergeCell ref="B30:E30"/>
    <mergeCell ref="B31:E31"/>
    <mergeCell ref="K26:K27"/>
    <mergeCell ref="C20:E20"/>
    <mergeCell ref="F20:I20"/>
    <mergeCell ref="C12:E12"/>
    <mergeCell ref="H12:J12"/>
    <mergeCell ref="A17:G17"/>
    <mergeCell ref="C18:E18"/>
    <mergeCell ref="A26:A27"/>
    <mergeCell ref="B26:E27"/>
    <mergeCell ref="F26:G27"/>
    <mergeCell ref="H26:H27"/>
    <mergeCell ref="I26:J26"/>
    <mergeCell ref="C19:E19"/>
    <mergeCell ref="F19:I19"/>
    <mergeCell ref="C9:E9"/>
    <mergeCell ref="H9:J9"/>
    <mergeCell ref="C10:E10"/>
    <mergeCell ref="H10:J10"/>
    <mergeCell ref="C11:E11"/>
    <mergeCell ref="H11:J11"/>
  </mergeCells>
  <phoneticPr fontId="2"/>
  <dataValidations count="8">
    <dataValidation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formula1>0</formula1>
      <formula2>0</formula2>
    </dataValidation>
    <dataValidation type="list" operator="equal" allowBlank="1" showErrorMessage="1" errorTitle="入力規則違反" error="リストから選択してください" sqref="B65555:C65555 IX65555:IY65555 ST65555:SU65555 ACP65555:ACQ65555 AML65555:AMM65555 AWH65555:AWI65555 BGD65555:BGE65555 BPZ65555:BQA65555 BZV65555:BZW65555 CJR65555:CJS65555 CTN65555:CTO65555 DDJ65555:DDK65555 DNF65555:DNG65555 DXB65555:DXC65555 EGX65555:EGY65555 EQT65555:EQU65555 FAP65555:FAQ65555 FKL65555:FKM65555 FUH65555:FUI65555 GED65555:GEE65555 GNZ65555:GOA65555 GXV65555:GXW65555 HHR65555:HHS65555 HRN65555:HRO65555 IBJ65555:IBK65555 ILF65555:ILG65555 IVB65555:IVC65555 JEX65555:JEY65555 JOT65555:JOU65555 JYP65555:JYQ65555 KIL65555:KIM65555 KSH65555:KSI65555 LCD65555:LCE65555 LLZ65555:LMA65555 LVV65555:LVW65555 MFR65555:MFS65555 MPN65555:MPO65555 MZJ65555:MZK65555 NJF65555:NJG65555 NTB65555:NTC65555 OCX65555:OCY65555 OMT65555:OMU65555 OWP65555:OWQ65555 PGL65555:PGM65555 PQH65555:PQI65555 QAD65555:QAE65555 QJZ65555:QKA65555 QTV65555:QTW65555 RDR65555:RDS65555 RNN65555:RNO65555 RXJ65555:RXK65555 SHF65555:SHG65555 SRB65555:SRC65555 TAX65555:TAY65555 TKT65555:TKU65555 TUP65555:TUQ65555 UEL65555:UEM65555 UOH65555:UOI65555 UYD65555:UYE65555 VHZ65555:VIA65555 VRV65555:VRW65555 WBR65555:WBS65555 WLN65555:WLO65555 WVJ65555:WVK65555 B131091:C131091 IX131091:IY131091 ST131091:SU131091 ACP131091:ACQ131091 AML131091:AMM131091 AWH131091:AWI131091 BGD131091:BGE131091 BPZ131091:BQA131091 BZV131091:BZW131091 CJR131091:CJS131091 CTN131091:CTO131091 DDJ131091:DDK131091 DNF131091:DNG131091 DXB131091:DXC131091 EGX131091:EGY131091 EQT131091:EQU131091 FAP131091:FAQ131091 FKL131091:FKM131091 FUH131091:FUI131091 GED131091:GEE131091 GNZ131091:GOA131091 GXV131091:GXW131091 HHR131091:HHS131091 HRN131091:HRO131091 IBJ131091:IBK131091 ILF131091:ILG131091 IVB131091:IVC131091 JEX131091:JEY131091 JOT131091:JOU131091 JYP131091:JYQ131091 KIL131091:KIM131091 KSH131091:KSI131091 LCD131091:LCE131091 LLZ131091:LMA131091 LVV131091:LVW131091 MFR131091:MFS131091 MPN131091:MPO131091 MZJ131091:MZK131091 NJF131091:NJG131091 NTB131091:NTC131091 OCX131091:OCY131091 OMT131091:OMU131091 OWP131091:OWQ131091 PGL131091:PGM131091 PQH131091:PQI131091 QAD131091:QAE131091 QJZ131091:QKA131091 QTV131091:QTW131091 RDR131091:RDS131091 RNN131091:RNO131091 RXJ131091:RXK131091 SHF131091:SHG131091 SRB131091:SRC131091 TAX131091:TAY131091 TKT131091:TKU131091 TUP131091:TUQ131091 UEL131091:UEM131091 UOH131091:UOI131091 UYD131091:UYE131091 VHZ131091:VIA131091 VRV131091:VRW131091 WBR131091:WBS131091 WLN131091:WLO131091 WVJ131091:WVK131091 B196627:C196627 IX196627:IY196627 ST196627:SU196627 ACP196627:ACQ196627 AML196627:AMM196627 AWH196627:AWI196627 BGD196627:BGE196627 BPZ196627:BQA196627 BZV196627:BZW196627 CJR196627:CJS196627 CTN196627:CTO196627 DDJ196627:DDK196627 DNF196627:DNG196627 DXB196627:DXC196627 EGX196627:EGY196627 EQT196627:EQU196627 FAP196627:FAQ196627 FKL196627:FKM196627 FUH196627:FUI196627 GED196627:GEE196627 GNZ196627:GOA196627 GXV196627:GXW196627 HHR196627:HHS196627 HRN196627:HRO196627 IBJ196627:IBK196627 ILF196627:ILG196627 IVB196627:IVC196627 JEX196627:JEY196627 JOT196627:JOU196627 JYP196627:JYQ196627 KIL196627:KIM196627 KSH196627:KSI196627 LCD196627:LCE196627 LLZ196627:LMA196627 LVV196627:LVW196627 MFR196627:MFS196627 MPN196627:MPO196627 MZJ196627:MZK196627 NJF196627:NJG196627 NTB196627:NTC196627 OCX196627:OCY196627 OMT196627:OMU196627 OWP196627:OWQ196627 PGL196627:PGM196627 PQH196627:PQI196627 QAD196627:QAE196627 QJZ196627:QKA196627 QTV196627:QTW196627 RDR196627:RDS196627 RNN196627:RNO196627 RXJ196627:RXK196627 SHF196627:SHG196627 SRB196627:SRC196627 TAX196627:TAY196627 TKT196627:TKU196627 TUP196627:TUQ196627 UEL196627:UEM196627 UOH196627:UOI196627 UYD196627:UYE196627 VHZ196627:VIA196627 VRV196627:VRW196627 WBR196627:WBS196627 WLN196627:WLO196627 WVJ196627:WVK196627 B262163:C262163 IX262163:IY262163 ST262163:SU262163 ACP262163:ACQ262163 AML262163:AMM262163 AWH262163:AWI262163 BGD262163:BGE262163 BPZ262163:BQA262163 BZV262163:BZW262163 CJR262163:CJS262163 CTN262163:CTO262163 DDJ262163:DDK262163 DNF262163:DNG262163 DXB262163:DXC262163 EGX262163:EGY262163 EQT262163:EQU262163 FAP262163:FAQ262163 FKL262163:FKM262163 FUH262163:FUI262163 GED262163:GEE262163 GNZ262163:GOA262163 GXV262163:GXW262163 HHR262163:HHS262163 HRN262163:HRO262163 IBJ262163:IBK262163 ILF262163:ILG262163 IVB262163:IVC262163 JEX262163:JEY262163 JOT262163:JOU262163 JYP262163:JYQ262163 KIL262163:KIM262163 KSH262163:KSI262163 LCD262163:LCE262163 LLZ262163:LMA262163 LVV262163:LVW262163 MFR262163:MFS262163 MPN262163:MPO262163 MZJ262163:MZK262163 NJF262163:NJG262163 NTB262163:NTC262163 OCX262163:OCY262163 OMT262163:OMU262163 OWP262163:OWQ262163 PGL262163:PGM262163 PQH262163:PQI262163 QAD262163:QAE262163 QJZ262163:QKA262163 QTV262163:QTW262163 RDR262163:RDS262163 RNN262163:RNO262163 RXJ262163:RXK262163 SHF262163:SHG262163 SRB262163:SRC262163 TAX262163:TAY262163 TKT262163:TKU262163 TUP262163:TUQ262163 UEL262163:UEM262163 UOH262163:UOI262163 UYD262163:UYE262163 VHZ262163:VIA262163 VRV262163:VRW262163 WBR262163:WBS262163 WLN262163:WLO262163 WVJ262163:WVK262163 B327699:C327699 IX327699:IY327699 ST327699:SU327699 ACP327699:ACQ327699 AML327699:AMM327699 AWH327699:AWI327699 BGD327699:BGE327699 BPZ327699:BQA327699 BZV327699:BZW327699 CJR327699:CJS327699 CTN327699:CTO327699 DDJ327699:DDK327699 DNF327699:DNG327699 DXB327699:DXC327699 EGX327699:EGY327699 EQT327699:EQU327699 FAP327699:FAQ327699 FKL327699:FKM327699 FUH327699:FUI327699 GED327699:GEE327699 GNZ327699:GOA327699 GXV327699:GXW327699 HHR327699:HHS327699 HRN327699:HRO327699 IBJ327699:IBK327699 ILF327699:ILG327699 IVB327699:IVC327699 JEX327699:JEY327699 JOT327699:JOU327699 JYP327699:JYQ327699 KIL327699:KIM327699 KSH327699:KSI327699 LCD327699:LCE327699 LLZ327699:LMA327699 LVV327699:LVW327699 MFR327699:MFS327699 MPN327699:MPO327699 MZJ327699:MZK327699 NJF327699:NJG327699 NTB327699:NTC327699 OCX327699:OCY327699 OMT327699:OMU327699 OWP327699:OWQ327699 PGL327699:PGM327699 PQH327699:PQI327699 QAD327699:QAE327699 QJZ327699:QKA327699 QTV327699:QTW327699 RDR327699:RDS327699 RNN327699:RNO327699 RXJ327699:RXK327699 SHF327699:SHG327699 SRB327699:SRC327699 TAX327699:TAY327699 TKT327699:TKU327699 TUP327699:TUQ327699 UEL327699:UEM327699 UOH327699:UOI327699 UYD327699:UYE327699 VHZ327699:VIA327699 VRV327699:VRW327699 WBR327699:WBS327699 WLN327699:WLO327699 WVJ327699:WVK327699 B393235:C393235 IX393235:IY393235 ST393235:SU393235 ACP393235:ACQ393235 AML393235:AMM393235 AWH393235:AWI393235 BGD393235:BGE393235 BPZ393235:BQA393235 BZV393235:BZW393235 CJR393235:CJS393235 CTN393235:CTO393235 DDJ393235:DDK393235 DNF393235:DNG393235 DXB393235:DXC393235 EGX393235:EGY393235 EQT393235:EQU393235 FAP393235:FAQ393235 FKL393235:FKM393235 FUH393235:FUI393235 GED393235:GEE393235 GNZ393235:GOA393235 GXV393235:GXW393235 HHR393235:HHS393235 HRN393235:HRO393235 IBJ393235:IBK393235 ILF393235:ILG393235 IVB393235:IVC393235 JEX393235:JEY393235 JOT393235:JOU393235 JYP393235:JYQ393235 KIL393235:KIM393235 KSH393235:KSI393235 LCD393235:LCE393235 LLZ393235:LMA393235 LVV393235:LVW393235 MFR393235:MFS393235 MPN393235:MPO393235 MZJ393235:MZK393235 NJF393235:NJG393235 NTB393235:NTC393235 OCX393235:OCY393235 OMT393235:OMU393235 OWP393235:OWQ393235 PGL393235:PGM393235 PQH393235:PQI393235 QAD393235:QAE393235 QJZ393235:QKA393235 QTV393235:QTW393235 RDR393235:RDS393235 RNN393235:RNO393235 RXJ393235:RXK393235 SHF393235:SHG393235 SRB393235:SRC393235 TAX393235:TAY393235 TKT393235:TKU393235 TUP393235:TUQ393235 UEL393235:UEM393235 UOH393235:UOI393235 UYD393235:UYE393235 VHZ393235:VIA393235 VRV393235:VRW393235 WBR393235:WBS393235 WLN393235:WLO393235 WVJ393235:WVK393235 B458771:C458771 IX458771:IY458771 ST458771:SU458771 ACP458771:ACQ458771 AML458771:AMM458771 AWH458771:AWI458771 BGD458771:BGE458771 BPZ458771:BQA458771 BZV458771:BZW458771 CJR458771:CJS458771 CTN458771:CTO458771 DDJ458771:DDK458771 DNF458771:DNG458771 DXB458771:DXC458771 EGX458771:EGY458771 EQT458771:EQU458771 FAP458771:FAQ458771 FKL458771:FKM458771 FUH458771:FUI458771 GED458771:GEE458771 GNZ458771:GOA458771 GXV458771:GXW458771 HHR458771:HHS458771 HRN458771:HRO458771 IBJ458771:IBK458771 ILF458771:ILG458771 IVB458771:IVC458771 JEX458771:JEY458771 JOT458771:JOU458771 JYP458771:JYQ458771 KIL458771:KIM458771 KSH458771:KSI458771 LCD458771:LCE458771 LLZ458771:LMA458771 LVV458771:LVW458771 MFR458771:MFS458771 MPN458771:MPO458771 MZJ458771:MZK458771 NJF458771:NJG458771 NTB458771:NTC458771 OCX458771:OCY458771 OMT458771:OMU458771 OWP458771:OWQ458771 PGL458771:PGM458771 PQH458771:PQI458771 QAD458771:QAE458771 QJZ458771:QKA458771 QTV458771:QTW458771 RDR458771:RDS458771 RNN458771:RNO458771 RXJ458771:RXK458771 SHF458771:SHG458771 SRB458771:SRC458771 TAX458771:TAY458771 TKT458771:TKU458771 TUP458771:TUQ458771 UEL458771:UEM458771 UOH458771:UOI458771 UYD458771:UYE458771 VHZ458771:VIA458771 VRV458771:VRW458771 WBR458771:WBS458771 WLN458771:WLO458771 WVJ458771:WVK458771 B524307:C524307 IX524307:IY524307 ST524307:SU524307 ACP524307:ACQ524307 AML524307:AMM524307 AWH524307:AWI524307 BGD524307:BGE524307 BPZ524307:BQA524307 BZV524307:BZW524307 CJR524307:CJS524307 CTN524307:CTO524307 DDJ524307:DDK524307 DNF524307:DNG524307 DXB524307:DXC524307 EGX524307:EGY524307 EQT524307:EQU524307 FAP524307:FAQ524307 FKL524307:FKM524307 FUH524307:FUI524307 GED524307:GEE524307 GNZ524307:GOA524307 GXV524307:GXW524307 HHR524307:HHS524307 HRN524307:HRO524307 IBJ524307:IBK524307 ILF524307:ILG524307 IVB524307:IVC524307 JEX524307:JEY524307 JOT524307:JOU524307 JYP524307:JYQ524307 KIL524307:KIM524307 KSH524307:KSI524307 LCD524307:LCE524307 LLZ524307:LMA524307 LVV524307:LVW524307 MFR524307:MFS524307 MPN524307:MPO524307 MZJ524307:MZK524307 NJF524307:NJG524307 NTB524307:NTC524307 OCX524307:OCY524307 OMT524307:OMU524307 OWP524307:OWQ524307 PGL524307:PGM524307 PQH524307:PQI524307 QAD524307:QAE524307 QJZ524307:QKA524307 QTV524307:QTW524307 RDR524307:RDS524307 RNN524307:RNO524307 RXJ524307:RXK524307 SHF524307:SHG524307 SRB524307:SRC524307 TAX524307:TAY524307 TKT524307:TKU524307 TUP524307:TUQ524307 UEL524307:UEM524307 UOH524307:UOI524307 UYD524307:UYE524307 VHZ524307:VIA524307 VRV524307:VRW524307 WBR524307:WBS524307 WLN524307:WLO524307 WVJ524307:WVK524307 B589843:C589843 IX589843:IY589843 ST589843:SU589843 ACP589843:ACQ589843 AML589843:AMM589843 AWH589843:AWI589843 BGD589843:BGE589843 BPZ589843:BQA589843 BZV589843:BZW589843 CJR589843:CJS589843 CTN589843:CTO589843 DDJ589843:DDK589843 DNF589843:DNG589843 DXB589843:DXC589843 EGX589843:EGY589843 EQT589843:EQU589843 FAP589843:FAQ589843 FKL589843:FKM589843 FUH589843:FUI589843 GED589843:GEE589843 GNZ589843:GOA589843 GXV589843:GXW589843 HHR589843:HHS589843 HRN589843:HRO589843 IBJ589843:IBK589843 ILF589843:ILG589843 IVB589843:IVC589843 JEX589843:JEY589843 JOT589843:JOU589843 JYP589843:JYQ589843 KIL589843:KIM589843 KSH589843:KSI589843 LCD589843:LCE589843 LLZ589843:LMA589843 LVV589843:LVW589843 MFR589843:MFS589843 MPN589843:MPO589843 MZJ589843:MZK589843 NJF589843:NJG589843 NTB589843:NTC589843 OCX589843:OCY589843 OMT589843:OMU589843 OWP589843:OWQ589843 PGL589843:PGM589843 PQH589843:PQI589843 QAD589843:QAE589843 QJZ589843:QKA589843 QTV589843:QTW589843 RDR589843:RDS589843 RNN589843:RNO589843 RXJ589843:RXK589843 SHF589843:SHG589843 SRB589843:SRC589843 TAX589843:TAY589843 TKT589843:TKU589843 TUP589843:TUQ589843 UEL589843:UEM589843 UOH589843:UOI589843 UYD589843:UYE589843 VHZ589843:VIA589843 VRV589843:VRW589843 WBR589843:WBS589843 WLN589843:WLO589843 WVJ589843:WVK589843 B655379:C655379 IX655379:IY655379 ST655379:SU655379 ACP655379:ACQ655379 AML655379:AMM655379 AWH655379:AWI655379 BGD655379:BGE655379 BPZ655379:BQA655379 BZV655379:BZW655379 CJR655379:CJS655379 CTN655379:CTO655379 DDJ655379:DDK655379 DNF655379:DNG655379 DXB655379:DXC655379 EGX655379:EGY655379 EQT655379:EQU655379 FAP655379:FAQ655379 FKL655379:FKM655379 FUH655379:FUI655379 GED655379:GEE655379 GNZ655379:GOA655379 GXV655379:GXW655379 HHR655379:HHS655379 HRN655379:HRO655379 IBJ655379:IBK655379 ILF655379:ILG655379 IVB655379:IVC655379 JEX655379:JEY655379 JOT655379:JOU655379 JYP655379:JYQ655379 KIL655379:KIM655379 KSH655379:KSI655379 LCD655379:LCE655379 LLZ655379:LMA655379 LVV655379:LVW655379 MFR655379:MFS655379 MPN655379:MPO655379 MZJ655379:MZK655379 NJF655379:NJG655379 NTB655379:NTC655379 OCX655379:OCY655379 OMT655379:OMU655379 OWP655379:OWQ655379 PGL655379:PGM655379 PQH655379:PQI655379 QAD655379:QAE655379 QJZ655379:QKA655379 QTV655379:QTW655379 RDR655379:RDS655379 RNN655379:RNO655379 RXJ655379:RXK655379 SHF655379:SHG655379 SRB655379:SRC655379 TAX655379:TAY655379 TKT655379:TKU655379 TUP655379:TUQ655379 UEL655379:UEM655379 UOH655379:UOI655379 UYD655379:UYE655379 VHZ655379:VIA655379 VRV655379:VRW655379 WBR655379:WBS655379 WLN655379:WLO655379 WVJ655379:WVK655379 B720915:C720915 IX720915:IY720915 ST720915:SU720915 ACP720915:ACQ720915 AML720915:AMM720915 AWH720915:AWI720915 BGD720915:BGE720915 BPZ720915:BQA720915 BZV720915:BZW720915 CJR720915:CJS720915 CTN720915:CTO720915 DDJ720915:DDK720915 DNF720915:DNG720915 DXB720915:DXC720915 EGX720915:EGY720915 EQT720915:EQU720915 FAP720915:FAQ720915 FKL720915:FKM720915 FUH720915:FUI720915 GED720915:GEE720915 GNZ720915:GOA720915 GXV720915:GXW720915 HHR720915:HHS720915 HRN720915:HRO720915 IBJ720915:IBK720915 ILF720915:ILG720915 IVB720915:IVC720915 JEX720915:JEY720915 JOT720915:JOU720915 JYP720915:JYQ720915 KIL720915:KIM720915 KSH720915:KSI720915 LCD720915:LCE720915 LLZ720915:LMA720915 LVV720915:LVW720915 MFR720915:MFS720915 MPN720915:MPO720915 MZJ720915:MZK720915 NJF720915:NJG720915 NTB720915:NTC720915 OCX720915:OCY720915 OMT720915:OMU720915 OWP720915:OWQ720915 PGL720915:PGM720915 PQH720915:PQI720915 QAD720915:QAE720915 QJZ720915:QKA720915 QTV720915:QTW720915 RDR720915:RDS720915 RNN720915:RNO720915 RXJ720915:RXK720915 SHF720915:SHG720915 SRB720915:SRC720915 TAX720915:TAY720915 TKT720915:TKU720915 TUP720915:TUQ720915 UEL720915:UEM720915 UOH720915:UOI720915 UYD720915:UYE720915 VHZ720915:VIA720915 VRV720915:VRW720915 WBR720915:WBS720915 WLN720915:WLO720915 WVJ720915:WVK720915 B786451:C786451 IX786451:IY786451 ST786451:SU786451 ACP786451:ACQ786451 AML786451:AMM786451 AWH786451:AWI786451 BGD786451:BGE786451 BPZ786451:BQA786451 BZV786451:BZW786451 CJR786451:CJS786451 CTN786451:CTO786451 DDJ786451:DDK786451 DNF786451:DNG786451 DXB786451:DXC786451 EGX786451:EGY786451 EQT786451:EQU786451 FAP786451:FAQ786451 FKL786451:FKM786451 FUH786451:FUI786451 GED786451:GEE786451 GNZ786451:GOA786451 GXV786451:GXW786451 HHR786451:HHS786451 HRN786451:HRO786451 IBJ786451:IBK786451 ILF786451:ILG786451 IVB786451:IVC786451 JEX786451:JEY786451 JOT786451:JOU786451 JYP786451:JYQ786451 KIL786451:KIM786451 KSH786451:KSI786451 LCD786451:LCE786451 LLZ786451:LMA786451 LVV786451:LVW786451 MFR786451:MFS786451 MPN786451:MPO786451 MZJ786451:MZK786451 NJF786451:NJG786451 NTB786451:NTC786451 OCX786451:OCY786451 OMT786451:OMU786451 OWP786451:OWQ786451 PGL786451:PGM786451 PQH786451:PQI786451 QAD786451:QAE786451 QJZ786451:QKA786451 QTV786451:QTW786451 RDR786451:RDS786451 RNN786451:RNO786451 RXJ786451:RXK786451 SHF786451:SHG786451 SRB786451:SRC786451 TAX786451:TAY786451 TKT786451:TKU786451 TUP786451:TUQ786451 UEL786451:UEM786451 UOH786451:UOI786451 UYD786451:UYE786451 VHZ786451:VIA786451 VRV786451:VRW786451 WBR786451:WBS786451 WLN786451:WLO786451 WVJ786451:WVK786451 B851987:C851987 IX851987:IY851987 ST851987:SU851987 ACP851987:ACQ851987 AML851987:AMM851987 AWH851987:AWI851987 BGD851987:BGE851987 BPZ851987:BQA851987 BZV851987:BZW851987 CJR851987:CJS851987 CTN851987:CTO851987 DDJ851987:DDK851987 DNF851987:DNG851987 DXB851987:DXC851987 EGX851987:EGY851987 EQT851987:EQU851987 FAP851987:FAQ851987 FKL851987:FKM851987 FUH851987:FUI851987 GED851987:GEE851987 GNZ851987:GOA851987 GXV851987:GXW851987 HHR851987:HHS851987 HRN851987:HRO851987 IBJ851987:IBK851987 ILF851987:ILG851987 IVB851987:IVC851987 JEX851987:JEY851987 JOT851987:JOU851987 JYP851987:JYQ851987 KIL851987:KIM851987 KSH851987:KSI851987 LCD851987:LCE851987 LLZ851987:LMA851987 LVV851987:LVW851987 MFR851987:MFS851987 MPN851987:MPO851987 MZJ851987:MZK851987 NJF851987:NJG851987 NTB851987:NTC851987 OCX851987:OCY851987 OMT851987:OMU851987 OWP851987:OWQ851987 PGL851987:PGM851987 PQH851987:PQI851987 QAD851987:QAE851987 QJZ851987:QKA851987 QTV851987:QTW851987 RDR851987:RDS851987 RNN851987:RNO851987 RXJ851987:RXK851987 SHF851987:SHG851987 SRB851987:SRC851987 TAX851987:TAY851987 TKT851987:TKU851987 TUP851987:TUQ851987 UEL851987:UEM851987 UOH851987:UOI851987 UYD851987:UYE851987 VHZ851987:VIA851987 VRV851987:VRW851987 WBR851987:WBS851987 WLN851987:WLO851987 WVJ851987:WVK851987 B917523:C917523 IX917523:IY917523 ST917523:SU917523 ACP917523:ACQ917523 AML917523:AMM917523 AWH917523:AWI917523 BGD917523:BGE917523 BPZ917523:BQA917523 BZV917523:BZW917523 CJR917523:CJS917523 CTN917523:CTO917523 DDJ917523:DDK917523 DNF917523:DNG917523 DXB917523:DXC917523 EGX917523:EGY917523 EQT917523:EQU917523 FAP917523:FAQ917523 FKL917523:FKM917523 FUH917523:FUI917523 GED917523:GEE917523 GNZ917523:GOA917523 GXV917523:GXW917523 HHR917523:HHS917523 HRN917523:HRO917523 IBJ917523:IBK917523 ILF917523:ILG917523 IVB917523:IVC917523 JEX917523:JEY917523 JOT917523:JOU917523 JYP917523:JYQ917523 KIL917523:KIM917523 KSH917523:KSI917523 LCD917523:LCE917523 LLZ917523:LMA917523 LVV917523:LVW917523 MFR917523:MFS917523 MPN917523:MPO917523 MZJ917523:MZK917523 NJF917523:NJG917523 NTB917523:NTC917523 OCX917523:OCY917523 OMT917523:OMU917523 OWP917523:OWQ917523 PGL917523:PGM917523 PQH917523:PQI917523 QAD917523:QAE917523 QJZ917523:QKA917523 QTV917523:QTW917523 RDR917523:RDS917523 RNN917523:RNO917523 RXJ917523:RXK917523 SHF917523:SHG917523 SRB917523:SRC917523 TAX917523:TAY917523 TKT917523:TKU917523 TUP917523:TUQ917523 UEL917523:UEM917523 UOH917523:UOI917523 UYD917523:UYE917523 VHZ917523:VIA917523 VRV917523:VRW917523 WBR917523:WBS917523 WLN917523:WLO917523 WVJ917523:WVK917523 B983059:C983059 IX983059:IY983059 ST983059:SU983059 ACP983059:ACQ983059 AML983059:AMM983059 AWH983059:AWI983059 BGD983059:BGE983059 BPZ983059:BQA983059 BZV983059:BZW983059 CJR983059:CJS983059 CTN983059:CTO983059 DDJ983059:DDK983059 DNF983059:DNG983059 DXB983059:DXC983059 EGX983059:EGY983059 EQT983059:EQU983059 FAP983059:FAQ983059 FKL983059:FKM983059 FUH983059:FUI983059 GED983059:GEE983059 GNZ983059:GOA983059 GXV983059:GXW983059 HHR983059:HHS983059 HRN983059:HRO983059 IBJ983059:IBK983059 ILF983059:ILG983059 IVB983059:IVC983059 JEX983059:JEY983059 JOT983059:JOU983059 JYP983059:JYQ983059 KIL983059:KIM983059 KSH983059:KSI983059 LCD983059:LCE983059 LLZ983059:LMA983059 LVV983059:LVW983059 MFR983059:MFS983059 MPN983059:MPO983059 MZJ983059:MZK983059 NJF983059:NJG983059 NTB983059:NTC983059 OCX983059:OCY983059 OMT983059:OMU983059 OWP983059:OWQ983059 PGL983059:PGM983059 PQH983059:PQI983059 QAD983059:QAE983059 QJZ983059:QKA983059 QTV983059:QTW983059 RDR983059:RDS983059 RNN983059:RNO983059 RXJ983059:RXK983059 SHF983059:SHG983059 SRB983059:SRC983059 TAX983059:TAY983059 TKT983059:TKU983059 TUP983059:TUQ983059 UEL983059:UEM983059 UOH983059:UOI983059 UYD983059:UYE983059 VHZ983059:VIA983059 VRV983059:VRW983059 WBR983059:WBS983059 WLN983059:WLO983059 WVJ983059:WVK983059">
      <formula1>"いる,いない"</formula1>
      <formula2>0</formula2>
    </dataValidation>
    <dataValidation type="list" allowBlank="1" showErrorMessage="1" errorTitle="入力規則違反" error="リストから選択してください" sqref="F10:G11 JB10:JC11 SX10:SY11 ACT10:ACU11 AMP10:AMQ11 AWL10:AWM11 BGH10:BGI11 BQD10:BQE11 BZZ10:CAA11 CJV10:CJW11 CTR10:CTS11 DDN10:DDO11 DNJ10:DNK11 DXF10:DXG11 EHB10:EHC11 EQX10:EQY11 FAT10:FAU11 FKP10:FKQ11 FUL10:FUM11 GEH10:GEI11 GOD10:GOE11 GXZ10:GYA11 HHV10:HHW11 HRR10:HRS11 IBN10:IBO11 ILJ10:ILK11 IVF10:IVG11 JFB10:JFC11 JOX10:JOY11 JYT10:JYU11 KIP10:KIQ11 KSL10:KSM11 LCH10:LCI11 LMD10:LME11 LVZ10:LWA11 MFV10:MFW11 MPR10:MPS11 MZN10:MZO11 NJJ10:NJK11 NTF10:NTG11 ODB10:ODC11 OMX10:OMY11 OWT10:OWU11 PGP10:PGQ11 PQL10:PQM11 QAH10:QAI11 QKD10:QKE11 QTZ10:QUA11 RDV10:RDW11 RNR10:RNS11 RXN10:RXO11 SHJ10:SHK11 SRF10:SRG11 TBB10:TBC11 TKX10:TKY11 TUT10:TUU11 UEP10:UEQ11 UOL10:UOM11 UYH10:UYI11 VID10:VIE11 VRZ10:VSA11 WBV10:WBW11 WLR10:WLS11 WVN10:WVO11 F65542:G65543 JB65542:JC65543 SX65542:SY65543 ACT65542:ACU65543 AMP65542:AMQ65543 AWL65542:AWM65543 BGH65542:BGI65543 BQD65542:BQE65543 BZZ65542:CAA65543 CJV65542:CJW65543 CTR65542:CTS65543 DDN65542:DDO65543 DNJ65542:DNK65543 DXF65542:DXG65543 EHB65542:EHC65543 EQX65542:EQY65543 FAT65542:FAU65543 FKP65542:FKQ65543 FUL65542:FUM65543 GEH65542:GEI65543 GOD65542:GOE65543 GXZ65542:GYA65543 HHV65542:HHW65543 HRR65542:HRS65543 IBN65542:IBO65543 ILJ65542:ILK65543 IVF65542:IVG65543 JFB65542:JFC65543 JOX65542:JOY65543 JYT65542:JYU65543 KIP65542:KIQ65543 KSL65542:KSM65543 LCH65542:LCI65543 LMD65542:LME65543 LVZ65542:LWA65543 MFV65542:MFW65543 MPR65542:MPS65543 MZN65542:MZO65543 NJJ65542:NJK65543 NTF65542:NTG65543 ODB65542:ODC65543 OMX65542:OMY65543 OWT65542:OWU65543 PGP65542:PGQ65543 PQL65542:PQM65543 QAH65542:QAI65543 QKD65542:QKE65543 QTZ65542:QUA65543 RDV65542:RDW65543 RNR65542:RNS65543 RXN65542:RXO65543 SHJ65542:SHK65543 SRF65542:SRG65543 TBB65542:TBC65543 TKX65542:TKY65543 TUT65542:TUU65543 UEP65542:UEQ65543 UOL65542:UOM65543 UYH65542:UYI65543 VID65542:VIE65543 VRZ65542:VSA65543 WBV65542:WBW65543 WLR65542:WLS65543 WVN65542:WVO65543 F131078:G131079 JB131078:JC131079 SX131078:SY131079 ACT131078:ACU131079 AMP131078:AMQ131079 AWL131078:AWM131079 BGH131078:BGI131079 BQD131078:BQE131079 BZZ131078:CAA131079 CJV131078:CJW131079 CTR131078:CTS131079 DDN131078:DDO131079 DNJ131078:DNK131079 DXF131078:DXG131079 EHB131078:EHC131079 EQX131078:EQY131079 FAT131078:FAU131079 FKP131078:FKQ131079 FUL131078:FUM131079 GEH131078:GEI131079 GOD131078:GOE131079 GXZ131078:GYA131079 HHV131078:HHW131079 HRR131078:HRS131079 IBN131078:IBO131079 ILJ131078:ILK131079 IVF131078:IVG131079 JFB131078:JFC131079 JOX131078:JOY131079 JYT131078:JYU131079 KIP131078:KIQ131079 KSL131078:KSM131079 LCH131078:LCI131079 LMD131078:LME131079 LVZ131078:LWA131079 MFV131078:MFW131079 MPR131078:MPS131079 MZN131078:MZO131079 NJJ131078:NJK131079 NTF131078:NTG131079 ODB131078:ODC131079 OMX131078:OMY131079 OWT131078:OWU131079 PGP131078:PGQ131079 PQL131078:PQM131079 QAH131078:QAI131079 QKD131078:QKE131079 QTZ131078:QUA131079 RDV131078:RDW131079 RNR131078:RNS131079 RXN131078:RXO131079 SHJ131078:SHK131079 SRF131078:SRG131079 TBB131078:TBC131079 TKX131078:TKY131079 TUT131078:TUU131079 UEP131078:UEQ131079 UOL131078:UOM131079 UYH131078:UYI131079 VID131078:VIE131079 VRZ131078:VSA131079 WBV131078:WBW131079 WLR131078:WLS131079 WVN131078:WVO131079 F196614:G196615 JB196614:JC196615 SX196614:SY196615 ACT196614:ACU196615 AMP196614:AMQ196615 AWL196614:AWM196615 BGH196614:BGI196615 BQD196614:BQE196615 BZZ196614:CAA196615 CJV196614:CJW196615 CTR196614:CTS196615 DDN196614:DDO196615 DNJ196614:DNK196615 DXF196614:DXG196615 EHB196614:EHC196615 EQX196614:EQY196615 FAT196614:FAU196615 FKP196614:FKQ196615 FUL196614:FUM196615 GEH196614:GEI196615 GOD196614:GOE196615 GXZ196614:GYA196615 HHV196614:HHW196615 HRR196614:HRS196615 IBN196614:IBO196615 ILJ196614:ILK196615 IVF196614:IVG196615 JFB196614:JFC196615 JOX196614:JOY196615 JYT196614:JYU196615 KIP196614:KIQ196615 KSL196614:KSM196615 LCH196614:LCI196615 LMD196614:LME196615 LVZ196614:LWA196615 MFV196614:MFW196615 MPR196614:MPS196615 MZN196614:MZO196615 NJJ196614:NJK196615 NTF196614:NTG196615 ODB196614:ODC196615 OMX196614:OMY196615 OWT196614:OWU196615 PGP196614:PGQ196615 PQL196614:PQM196615 QAH196614:QAI196615 QKD196614:QKE196615 QTZ196614:QUA196615 RDV196614:RDW196615 RNR196614:RNS196615 RXN196614:RXO196615 SHJ196614:SHK196615 SRF196614:SRG196615 TBB196614:TBC196615 TKX196614:TKY196615 TUT196614:TUU196615 UEP196614:UEQ196615 UOL196614:UOM196615 UYH196614:UYI196615 VID196614:VIE196615 VRZ196614:VSA196615 WBV196614:WBW196615 WLR196614:WLS196615 WVN196614:WVO196615 F262150:G262151 JB262150:JC262151 SX262150:SY262151 ACT262150:ACU262151 AMP262150:AMQ262151 AWL262150:AWM262151 BGH262150:BGI262151 BQD262150:BQE262151 BZZ262150:CAA262151 CJV262150:CJW262151 CTR262150:CTS262151 DDN262150:DDO262151 DNJ262150:DNK262151 DXF262150:DXG262151 EHB262150:EHC262151 EQX262150:EQY262151 FAT262150:FAU262151 FKP262150:FKQ262151 FUL262150:FUM262151 GEH262150:GEI262151 GOD262150:GOE262151 GXZ262150:GYA262151 HHV262150:HHW262151 HRR262150:HRS262151 IBN262150:IBO262151 ILJ262150:ILK262151 IVF262150:IVG262151 JFB262150:JFC262151 JOX262150:JOY262151 JYT262150:JYU262151 KIP262150:KIQ262151 KSL262150:KSM262151 LCH262150:LCI262151 LMD262150:LME262151 LVZ262150:LWA262151 MFV262150:MFW262151 MPR262150:MPS262151 MZN262150:MZO262151 NJJ262150:NJK262151 NTF262150:NTG262151 ODB262150:ODC262151 OMX262150:OMY262151 OWT262150:OWU262151 PGP262150:PGQ262151 PQL262150:PQM262151 QAH262150:QAI262151 QKD262150:QKE262151 QTZ262150:QUA262151 RDV262150:RDW262151 RNR262150:RNS262151 RXN262150:RXO262151 SHJ262150:SHK262151 SRF262150:SRG262151 TBB262150:TBC262151 TKX262150:TKY262151 TUT262150:TUU262151 UEP262150:UEQ262151 UOL262150:UOM262151 UYH262150:UYI262151 VID262150:VIE262151 VRZ262150:VSA262151 WBV262150:WBW262151 WLR262150:WLS262151 WVN262150:WVO262151 F327686:G327687 JB327686:JC327687 SX327686:SY327687 ACT327686:ACU327687 AMP327686:AMQ327687 AWL327686:AWM327687 BGH327686:BGI327687 BQD327686:BQE327687 BZZ327686:CAA327687 CJV327686:CJW327687 CTR327686:CTS327687 DDN327686:DDO327687 DNJ327686:DNK327687 DXF327686:DXG327687 EHB327686:EHC327687 EQX327686:EQY327687 FAT327686:FAU327687 FKP327686:FKQ327687 FUL327686:FUM327687 GEH327686:GEI327687 GOD327686:GOE327687 GXZ327686:GYA327687 HHV327686:HHW327687 HRR327686:HRS327687 IBN327686:IBO327687 ILJ327686:ILK327687 IVF327686:IVG327687 JFB327686:JFC327687 JOX327686:JOY327687 JYT327686:JYU327687 KIP327686:KIQ327687 KSL327686:KSM327687 LCH327686:LCI327687 LMD327686:LME327687 LVZ327686:LWA327687 MFV327686:MFW327687 MPR327686:MPS327687 MZN327686:MZO327687 NJJ327686:NJK327687 NTF327686:NTG327687 ODB327686:ODC327687 OMX327686:OMY327687 OWT327686:OWU327687 PGP327686:PGQ327687 PQL327686:PQM327687 QAH327686:QAI327687 QKD327686:QKE327687 QTZ327686:QUA327687 RDV327686:RDW327687 RNR327686:RNS327687 RXN327686:RXO327687 SHJ327686:SHK327687 SRF327686:SRG327687 TBB327686:TBC327687 TKX327686:TKY327687 TUT327686:TUU327687 UEP327686:UEQ327687 UOL327686:UOM327687 UYH327686:UYI327687 VID327686:VIE327687 VRZ327686:VSA327687 WBV327686:WBW327687 WLR327686:WLS327687 WVN327686:WVO327687 F393222:G393223 JB393222:JC393223 SX393222:SY393223 ACT393222:ACU393223 AMP393222:AMQ393223 AWL393222:AWM393223 BGH393222:BGI393223 BQD393222:BQE393223 BZZ393222:CAA393223 CJV393222:CJW393223 CTR393222:CTS393223 DDN393222:DDO393223 DNJ393222:DNK393223 DXF393222:DXG393223 EHB393222:EHC393223 EQX393222:EQY393223 FAT393222:FAU393223 FKP393222:FKQ393223 FUL393222:FUM393223 GEH393222:GEI393223 GOD393222:GOE393223 GXZ393222:GYA393223 HHV393222:HHW393223 HRR393222:HRS393223 IBN393222:IBO393223 ILJ393222:ILK393223 IVF393222:IVG393223 JFB393222:JFC393223 JOX393222:JOY393223 JYT393222:JYU393223 KIP393222:KIQ393223 KSL393222:KSM393223 LCH393222:LCI393223 LMD393222:LME393223 LVZ393222:LWA393223 MFV393222:MFW393223 MPR393222:MPS393223 MZN393222:MZO393223 NJJ393222:NJK393223 NTF393222:NTG393223 ODB393222:ODC393223 OMX393222:OMY393223 OWT393222:OWU393223 PGP393222:PGQ393223 PQL393222:PQM393223 QAH393222:QAI393223 QKD393222:QKE393223 QTZ393222:QUA393223 RDV393222:RDW393223 RNR393222:RNS393223 RXN393222:RXO393223 SHJ393222:SHK393223 SRF393222:SRG393223 TBB393222:TBC393223 TKX393222:TKY393223 TUT393222:TUU393223 UEP393222:UEQ393223 UOL393222:UOM393223 UYH393222:UYI393223 VID393222:VIE393223 VRZ393222:VSA393223 WBV393222:WBW393223 WLR393222:WLS393223 WVN393222:WVO393223 F458758:G458759 JB458758:JC458759 SX458758:SY458759 ACT458758:ACU458759 AMP458758:AMQ458759 AWL458758:AWM458759 BGH458758:BGI458759 BQD458758:BQE458759 BZZ458758:CAA458759 CJV458758:CJW458759 CTR458758:CTS458759 DDN458758:DDO458759 DNJ458758:DNK458759 DXF458758:DXG458759 EHB458758:EHC458759 EQX458758:EQY458759 FAT458758:FAU458759 FKP458758:FKQ458759 FUL458758:FUM458759 GEH458758:GEI458759 GOD458758:GOE458759 GXZ458758:GYA458759 HHV458758:HHW458759 HRR458758:HRS458759 IBN458758:IBO458759 ILJ458758:ILK458759 IVF458758:IVG458759 JFB458758:JFC458759 JOX458758:JOY458759 JYT458758:JYU458759 KIP458758:KIQ458759 KSL458758:KSM458759 LCH458758:LCI458759 LMD458758:LME458759 LVZ458758:LWA458759 MFV458758:MFW458759 MPR458758:MPS458759 MZN458758:MZO458759 NJJ458758:NJK458759 NTF458758:NTG458759 ODB458758:ODC458759 OMX458758:OMY458759 OWT458758:OWU458759 PGP458758:PGQ458759 PQL458758:PQM458759 QAH458758:QAI458759 QKD458758:QKE458759 QTZ458758:QUA458759 RDV458758:RDW458759 RNR458758:RNS458759 RXN458758:RXO458759 SHJ458758:SHK458759 SRF458758:SRG458759 TBB458758:TBC458759 TKX458758:TKY458759 TUT458758:TUU458759 UEP458758:UEQ458759 UOL458758:UOM458759 UYH458758:UYI458759 VID458758:VIE458759 VRZ458758:VSA458759 WBV458758:WBW458759 WLR458758:WLS458759 WVN458758:WVO458759 F524294:G524295 JB524294:JC524295 SX524294:SY524295 ACT524294:ACU524295 AMP524294:AMQ524295 AWL524294:AWM524295 BGH524294:BGI524295 BQD524294:BQE524295 BZZ524294:CAA524295 CJV524294:CJW524295 CTR524294:CTS524295 DDN524294:DDO524295 DNJ524294:DNK524295 DXF524294:DXG524295 EHB524294:EHC524295 EQX524294:EQY524295 FAT524294:FAU524295 FKP524294:FKQ524295 FUL524294:FUM524295 GEH524294:GEI524295 GOD524294:GOE524295 GXZ524294:GYA524295 HHV524294:HHW524295 HRR524294:HRS524295 IBN524294:IBO524295 ILJ524294:ILK524295 IVF524294:IVG524295 JFB524294:JFC524295 JOX524294:JOY524295 JYT524294:JYU524295 KIP524294:KIQ524295 KSL524294:KSM524295 LCH524294:LCI524295 LMD524294:LME524295 LVZ524294:LWA524295 MFV524294:MFW524295 MPR524294:MPS524295 MZN524294:MZO524295 NJJ524294:NJK524295 NTF524294:NTG524295 ODB524294:ODC524295 OMX524294:OMY524295 OWT524294:OWU524295 PGP524294:PGQ524295 PQL524294:PQM524295 QAH524294:QAI524295 QKD524294:QKE524295 QTZ524294:QUA524295 RDV524294:RDW524295 RNR524294:RNS524295 RXN524294:RXO524295 SHJ524294:SHK524295 SRF524294:SRG524295 TBB524294:TBC524295 TKX524294:TKY524295 TUT524294:TUU524295 UEP524294:UEQ524295 UOL524294:UOM524295 UYH524294:UYI524295 VID524294:VIE524295 VRZ524294:VSA524295 WBV524294:WBW524295 WLR524294:WLS524295 WVN524294:WVO524295 F589830:G589831 JB589830:JC589831 SX589830:SY589831 ACT589830:ACU589831 AMP589830:AMQ589831 AWL589830:AWM589831 BGH589830:BGI589831 BQD589830:BQE589831 BZZ589830:CAA589831 CJV589830:CJW589831 CTR589830:CTS589831 DDN589830:DDO589831 DNJ589830:DNK589831 DXF589830:DXG589831 EHB589830:EHC589831 EQX589830:EQY589831 FAT589830:FAU589831 FKP589830:FKQ589831 FUL589830:FUM589831 GEH589830:GEI589831 GOD589830:GOE589831 GXZ589830:GYA589831 HHV589830:HHW589831 HRR589830:HRS589831 IBN589830:IBO589831 ILJ589830:ILK589831 IVF589830:IVG589831 JFB589830:JFC589831 JOX589830:JOY589831 JYT589830:JYU589831 KIP589830:KIQ589831 KSL589830:KSM589831 LCH589830:LCI589831 LMD589830:LME589831 LVZ589830:LWA589831 MFV589830:MFW589831 MPR589830:MPS589831 MZN589830:MZO589831 NJJ589830:NJK589831 NTF589830:NTG589831 ODB589830:ODC589831 OMX589830:OMY589831 OWT589830:OWU589831 PGP589830:PGQ589831 PQL589830:PQM589831 QAH589830:QAI589831 QKD589830:QKE589831 QTZ589830:QUA589831 RDV589830:RDW589831 RNR589830:RNS589831 RXN589830:RXO589831 SHJ589830:SHK589831 SRF589830:SRG589831 TBB589830:TBC589831 TKX589830:TKY589831 TUT589830:TUU589831 UEP589830:UEQ589831 UOL589830:UOM589831 UYH589830:UYI589831 VID589830:VIE589831 VRZ589830:VSA589831 WBV589830:WBW589831 WLR589830:WLS589831 WVN589830:WVO589831 F655366:G655367 JB655366:JC655367 SX655366:SY655367 ACT655366:ACU655367 AMP655366:AMQ655367 AWL655366:AWM655367 BGH655366:BGI655367 BQD655366:BQE655367 BZZ655366:CAA655367 CJV655366:CJW655367 CTR655366:CTS655367 DDN655366:DDO655367 DNJ655366:DNK655367 DXF655366:DXG655367 EHB655366:EHC655367 EQX655366:EQY655367 FAT655366:FAU655367 FKP655366:FKQ655367 FUL655366:FUM655367 GEH655366:GEI655367 GOD655366:GOE655367 GXZ655366:GYA655367 HHV655366:HHW655367 HRR655366:HRS655367 IBN655366:IBO655367 ILJ655366:ILK655367 IVF655366:IVG655367 JFB655366:JFC655367 JOX655366:JOY655367 JYT655366:JYU655367 KIP655366:KIQ655367 KSL655366:KSM655367 LCH655366:LCI655367 LMD655366:LME655367 LVZ655366:LWA655367 MFV655366:MFW655367 MPR655366:MPS655367 MZN655366:MZO655367 NJJ655366:NJK655367 NTF655366:NTG655367 ODB655366:ODC655367 OMX655366:OMY655367 OWT655366:OWU655367 PGP655366:PGQ655367 PQL655366:PQM655367 QAH655366:QAI655367 QKD655366:QKE655367 QTZ655366:QUA655367 RDV655366:RDW655367 RNR655366:RNS655367 RXN655366:RXO655367 SHJ655366:SHK655367 SRF655366:SRG655367 TBB655366:TBC655367 TKX655366:TKY655367 TUT655366:TUU655367 UEP655366:UEQ655367 UOL655366:UOM655367 UYH655366:UYI655367 VID655366:VIE655367 VRZ655366:VSA655367 WBV655366:WBW655367 WLR655366:WLS655367 WVN655366:WVO655367 F720902:G720903 JB720902:JC720903 SX720902:SY720903 ACT720902:ACU720903 AMP720902:AMQ720903 AWL720902:AWM720903 BGH720902:BGI720903 BQD720902:BQE720903 BZZ720902:CAA720903 CJV720902:CJW720903 CTR720902:CTS720903 DDN720902:DDO720903 DNJ720902:DNK720903 DXF720902:DXG720903 EHB720902:EHC720903 EQX720902:EQY720903 FAT720902:FAU720903 FKP720902:FKQ720903 FUL720902:FUM720903 GEH720902:GEI720903 GOD720902:GOE720903 GXZ720902:GYA720903 HHV720902:HHW720903 HRR720902:HRS720903 IBN720902:IBO720903 ILJ720902:ILK720903 IVF720902:IVG720903 JFB720902:JFC720903 JOX720902:JOY720903 JYT720902:JYU720903 KIP720902:KIQ720903 KSL720902:KSM720903 LCH720902:LCI720903 LMD720902:LME720903 LVZ720902:LWA720903 MFV720902:MFW720903 MPR720902:MPS720903 MZN720902:MZO720903 NJJ720902:NJK720903 NTF720902:NTG720903 ODB720902:ODC720903 OMX720902:OMY720903 OWT720902:OWU720903 PGP720902:PGQ720903 PQL720902:PQM720903 QAH720902:QAI720903 QKD720902:QKE720903 QTZ720902:QUA720903 RDV720902:RDW720903 RNR720902:RNS720903 RXN720902:RXO720903 SHJ720902:SHK720903 SRF720902:SRG720903 TBB720902:TBC720903 TKX720902:TKY720903 TUT720902:TUU720903 UEP720902:UEQ720903 UOL720902:UOM720903 UYH720902:UYI720903 VID720902:VIE720903 VRZ720902:VSA720903 WBV720902:WBW720903 WLR720902:WLS720903 WVN720902:WVO720903 F786438:G786439 JB786438:JC786439 SX786438:SY786439 ACT786438:ACU786439 AMP786438:AMQ786439 AWL786438:AWM786439 BGH786438:BGI786439 BQD786438:BQE786439 BZZ786438:CAA786439 CJV786438:CJW786439 CTR786438:CTS786439 DDN786438:DDO786439 DNJ786438:DNK786439 DXF786438:DXG786439 EHB786438:EHC786439 EQX786438:EQY786439 FAT786438:FAU786439 FKP786438:FKQ786439 FUL786438:FUM786439 GEH786438:GEI786439 GOD786438:GOE786439 GXZ786438:GYA786439 HHV786438:HHW786439 HRR786438:HRS786439 IBN786438:IBO786439 ILJ786438:ILK786439 IVF786438:IVG786439 JFB786438:JFC786439 JOX786438:JOY786439 JYT786438:JYU786439 KIP786438:KIQ786439 KSL786438:KSM786439 LCH786438:LCI786439 LMD786438:LME786439 LVZ786438:LWA786439 MFV786438:MFW786439 MPR786438:MPS786439 MZN786438:MZO786439 NJJ786438:NJK786439 NTF786438:NTG786439 ODB786438:ODC786439 OMX786438:OMY786439 OWT786438:OWU786439 PGP786438:PGQ786439 PQL786438:PQM786439 QAH786438:QAI786439 QKD786438:QKE786439 QTZ786438:QUA786439 RDV786438:RDW786439 RNR786438:RNS786439 RXN786438:RXO786439 SHJ786438:SHK786439 SRF786438:SRG786439 TBB786438:TBC786439 TKX786438:TKY786439 TUT786438:TUU786439 UEP786438:UEQ786439 UOL786438:UOM786439 UYH786438:UYI786439 VID786438:VIE786439 VRZ786438:VSA786439 WBV786438:WBW786439 WLR786438:WLS786439 WVN786438:WVO786439 F851974:G851975 JB851974:JC851975 SX851974:SY851975 ACT851974:ACU851975 AMP851974:AMQ851975 AWL851974:AWM851975 BGH851974:BGI851975 BQD851974:BQE851975 BZZ851974:CAA851975 CJV851974:CJW851975 CTR851974:CTS851975 DDN851974:DDO851975 DNJ851974:DNK851975 DXF851974:DXG851975 EHB851974:EHC851975 EQX851974:EQY851975 FAT851974:FAU851975 FKP851974:FKQ851975 FUL851974:FUM851975 GEH851974:GEI851975 GOD851974:GOE851975 GXZ851974:GYA851975 HHV851974:HHW851975 HRR851974:HRS851975 IBN851974:IBO851975 ILJ851974:ILK851975 IVF851974:IVG851975 JFB851974:JFC851975 JOX851974:JOY851975 JYT851974:JYU851975 KIP851974:KIQ851975 KSL851974:KSM851975 LCH851974:LCI851975 LMD851974:LME851975 LVZ851974:LWA851975 MFV851974:MFW851975 MPR851974:MPS851975 MZN851974:MZO851975 NJJ851974:NJK851975 NTF851974:NTG851975 ODB851974:ODC851975 OMX851974:OMY851975 OWT851974:OWU851975 PGP851974:PGQ851975 PQL851974:PQM851975 QAH851974:QAI851975 QKD851974:QKE851975 QTZ851974:QUA851975 RDV851974:RDW851975 RNR851974:RNS851975 RXN851974:RXO851975 SHJ851974:SHK851975 SRF851974:SRG851975 TBB851974:TBC851975 TKX851974:TKY851975 TUT851974:TUU851975 UEP851974:UEQ851975 UOL851974:UOM851975 UYH851974:UYI851975 VID851974:VIE851975 VRZ851974:VSA851975 WBV851974:WBW851975 WLR851974:WLS851975 WVN851974:WVO851975 F917510:G917511 JB917510:JC917511 SX917510:SY917511 ACT917510:ACU917511 AMP917510:AMQ917511 AWL917510:AWM917511 BGH917510:BGI917511 BQD917510:BQE917511 BZZ917510:CAA917511 CJV917510:CJW917511 CTR917510:CTS917511 DDN917510:DDO917511 DNJ917510:DNK917511 DXF917510:DXG917511 EHB917510:EHC917511 EQX917510:EQY917511 FAT917510:FAU917511 FKP917510:FKQ917511 FUL917510:FUM917511 GEH917510:GEI917511 GOD917510:GOE917511 GXZ917510:GYA917511 HHV917510:HHW917511 HRR917510:HRS917511 IBN917510:IBO917511 ILJ917510:ILK917511 IVF917510:IVG917511 JFB917510:JFC917511 JOX917510:JOY917511 JYT917510:JYU917511 KIP917510:KIQ917511 KSL917510:KSM917511 LCH917510:LCI917511 LMD917510:LME917511 LVZ917510:LWA917511 MFV917510:MFW917511 MPR917510:MPS917511 MZN917510:MZO917511 NJJ917510:NJK917511 NTF917510:NTG917511 ODB917510:ODC917511 OMX917510:OMY917511 OWT917510:OWU917511 PGP917510:PGQ917511 PQL917510:PQM917511 QAH917510:QAI917511 QKD917510:QKE917511 QTZ917510:QUA917511 RDV917510:RDW917511 RNR917510:RNS917511 RXN917510:RXO917511 SHJ917510:SHK917511 SRF917510:SRG917511 TBB917510:TBC917511 TKX917510:TKY917511 TUT917510:TUU917511 UEP917510:UEQ917511 UOL917510:UOM917511 UYH917510:UYI917511 VID917510:VIE917511 VRZ917510:VSA917511 WBV917510:WBW917511 WLR917510:WLS917511 WVN917510:WVO917511 F983046:G983047 JB983046:JC983047 SX983046:SY983047 ACT983046:ACU983047 AMP983046:AMQ983047 AWL983046:AWM983047 BGH983046:BGI983047 BQD983046:BQE983047 BZZ983046:CAA983047 CJV983046:CJW983047 CTR983046:CTS983047 DDN983046:DDO983047 DNJ983046:DNK983047 DXF983046:DXG983047 EHB983046:EHC983047 EQX983046:EQY983047 FAT983046:FAU983047 FKP983046:FKQ983047 FUL983046:FUM983047 GEH983046:GEI983047 GOD983046:GOE983047 GXZ983046:GYA983047 HHV983046:HHW983047 HRR983046:HRS983047 IBN983046:IBO983047 ILJ983046:ILK983047 IVF983046:IVG983047 JFB983046:JFC983047 JOX983046:JOY983047 JYT983046:JYU983047 KIP983046:KIQ983047 KSL983046:KSM983047 LCH983046:LCI983047 LMD983046:LME983047 LVZ983046:LWA983047 MFV983046:MFW983047 MPR983046:MPS983047 MZN983046:MZO983047 NJJ983046:NJK983047 NTF983046:NTG983047 ODB983046:ODC983047 OMX983046:OMY983047 OWT983046:OWU983047 PGP983046:PGQ983047 PQL983046:PQM983047 QAH983046:QAI983047 QKD983046:QKE983047 QTZ983046:QUA983047 RDV983046:RDW983047 RNR983046:RNS983047 RXN983046:RXO983047 SHJ983046:SHK983047 SRF983046:SRG983047 TBB983046:TBC983047 TKX983046:TKY983047 TUT983046:TUU983047 UEP983046:UEQ983047 UOL983046:UOM983047 UYH983046:UYI983047 VID983046:VIE983047 VRZ983046:VSA983047 WBV983046:WBW983047 WLR983046:WLS983047 WVN983046:WVO983047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ormula1>"有,無"</formula1>
      <formula2>0</formula2>
    </dataValidation>
    <dataValidation type="list" allowBlank="1" showErrorMessage="1" errorTitle="入力規則違反" error="リストから選択してください" sqref="I28:J32">
      <formula1>"有,無,非該当"</formula1>
      <formula2>0</formula2>
    </dataValidation>
    <dataValidation type="list" allowBlank="1" showErrorMessage="1" errorTitle="入力規則違反" error="リストから選択してください" sqref="K28:K32">
      <formula1>"入札,随意契約,その他"</formula1>
      <formula2>0</formula2>
    </dataValidation>
    <dataValidation type="list" operator="equal" allowBlank="1" showErrorMessage="1" errorTitle="入力規則違反" error="リストから選択してください" sqref="C4:D6 G4 H4">
      <formula1>"○"</formula1>
      <formula2>0</formula2>
    </dataValidation>
    <dataValidation type="list" allowBlank="1" showErrorMessage="1" errorTitle="入力規則違反" error="リストから選択してください" sqref="G3">
      <formula1>"社会福祉法人会計,学校法人会計,企業会計,その他"</formula1>
    </dataValidation>
    <dataValidation type="list" allowBlank="1" showErrorMessage="1" errorTitle="入力規則違反" error="リストから選択してください" sqref="G5">
      <formula1>"職員のみでの処理,会計事務所に一部委託又は共同処理,会計事務所等へ全部事務委託"</formula1>
    </dataValidation>
  </dataValidations>
  <pageMargins left="0.43333333333333335" right="0.31527777777777777" top="0.55138888888888893" bottom="0.70833333333333326" header="0.51180555555555551" footer="0.2361111111111111"/>
  <pageSetup paperSize="9" scale="75" firstPageNumber="0" orientation="landscape" horizontalDpi="300" verticalDpi="300" r:id="rId1"/>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C19"/>
  <sheetViews>
    <sheetView showGridLines="0" view="pageBreakPreview" zoomScaleNormal="100" zoomScaleSheetLayoutView="100" workbookViewId="0">
      <selection sqref="A1:C1"/>
    </sheetView>
  </sheetViews>
  <sheetFormatPr defaultColWidth="5.375" defaultRowHeight="13.5"/>
  <cols>
    <col min="1" max="1" width="4" style="4" customWidth="1"/>
    <col min="2" max="2" width="8.375" style="4" customWidth="1"/>
    <col min="3" max="3" width="114.25" style="4" customWidth="1"/>
    <col min="4" max="4" width="3.75" style="4" customWidth="1"/>
    <col min="5" max="5" width="4" style="4" customWidth="1"/>
    <col min="6" max="6" width="5.375" style="4" customWidth="1"/>
    <col min="7" max="7" width="0.125" style="4" customWidth="1"/>
    <col min="8" max="256" width="5.375" style="4"/>
    <col min="257" max="257" width="4" style="4" customWidth="1"/>
    <col min="258" max="258" width="8.375" style="4" customWidth="1"/>
    <col min="259" max="259" width="114.25" style="4" customWidth="1"/>
    <col min="260" max="260" width="3.75" style="4" customWidth="1"/>
    <col min="261" max="261" width="4" style="4" customWidth="1"/>
    <col min="262" max="262" width="5.375" style="4" customWidth="1"/>
    <col min="263" max="263" width="0.125" style="4" customWidth="1"/>
    <col min="264" max="512" width="5.375" style="4"/>
    <col min="513" max="513" width="4" style="4" customWidth="1"/>
    <col min="514" max="514" width="8.375" style="4" customWidth="1"/>
    <col min="515" max="515" width="114.25" style="4" customWidth="1"/>
    <col min="516" max="516" width="3.75" style="4" customWidth="1"/>
    <col min="517" max="517" width="4" style="4" customWidth="1"/>
    <col min="518" max="518" width="5.375" style="4" customWidth="1"/>
    <col min="519" max="519" width="0.125" style="4" customWidth="1"/>
    <col min="520" max="768" width="5.375" style="4"/>
    <col min="769" max="769" width="4" style="4" customWidth="1"/>
    <col min="770" max="770" width="8.375" style="4" customWidth="1"/>
    <col min="771" max="771" width="114.25" style="4" customWidth="1"/>
    <col min="772" max="772" width="3.75" style="4" customWidth="1"/>
    <col min="773" max="773" width="4" style="4" customWidth="1"/>
    <col min="774" max="774" width="5.375" style="4" customWidth="1"/>
    <col min="775" max="775" width="0.125" style="4" customWidth="1"/>
    <col min="776" max="1024" width="5.375" style="4"/>
    <col min="1025" max="1025" width="4" style="4" customWidth="1"/>
    <col min="1026" max="1026" width="8.375" style="4" customWidth="1"/>
    <col min="1027" max="1027" width="114.25" style="4" customWidth="1"/>
    <col min="1028" max="1028" width="3.75" style="4" customWidth="1"/>
    <col min="1029" max="1029" width="4" style="4" customWidth="1"/>
    <col min="1030" max="1030" width="5.375" style="4" customWidth="1"/>
    <col min="1031" max="1031" width="0.125" style="4" customWidth="1"/>
    <col min="1032" max="1280" width="5.375" style="4"/>
    <col min="1281" max="1281" width="4" style="4" customWidth="1"/>
    <col min="1282" max="1282" width="8.375" style="4" customWidth="1"/>
    <col min="1283" max="1283" width="114.25" style="4" customWidth="1"/>
    <col min="1284" max="1284" width="3.75" style="4" customWidth="1"/>
    <col min="1285" max="1285" width="4" style="4" customWidth="1"/>
    <col min="1286" max="1286" width="5.375" style="4" customWidth="1"/>
    <col min="1287" max="1287" width="0.125" style="4" customWidth="1"/>
    <col min="1288" max="1536" width="5.375" style="4"/>
    <col min="1537" max="1537" width="4" style="4" customWidth="1"/>
    <col min="1538" max="1538" width="8.375" style="4" customWidth="1"/>
    <col min="1539" max="1539" width="114.25" style="4" customWidth="1"/>
    <col min="1540" max="1540" width="3.75" style="4" customWidth="1"/>
    <col min="1541" max="1541" width="4" style="4" customWidth="1"/>
    <col min="1542" max="1542" width="5.375" style="4" customWidth="1"/>
    <col min="1543" max="1543" width="0.125" style="4" customWidth="1"/>
    <col min="1544" max="1792" width="5.375" style="4"/>
    <col min="1793" max="1793" width="4" style="4" customWidth="1"/>
    <col min="1794" max="1794" width="8.375" style="4" customWidth="1"/>
    <col min="1795" max="1795" width="114.25" style="4" customWidth="1"/>
    <col min="1796" max="1796" width="3.75" style="4" customWidth="1"/>
    <col min="1797" max="1797" width="4" style="4" customWidth="1"/>
    <col min="1798" max="1798" width="5.375" style="4" customWidth="1"/>
    <col min="1799" max="1799" width="0.125" style="4" customWidth="1"/>
    <col min="1800" max="2048" width="5.375" style="4"/>
    <col min="2049" max="2049" width="4" style="4" customWidth="1"/>
    <col min="2050" max="2050" width="8.375" style="4" customWidth="1"/>
    <col min="2051" max="2051" width="114.25" style="4" customWidth="1"/>
    <col min="2052" max="2052" width="3.75" style="4" customWidth="1"/>
    <col min="2053" max="2053" width="4" style="4" customWidth="1"/>
    <col min="2054" max="2054" width="5.375" style="4" customWidth="1"/>
    <col min="2055" max="2055" width="0.125" style="4" customWidth="1"/>
    <col min="2056" max="2304" width="5.375" style="4"/>
    <col min="2305" max="2305" width="4" style="4" customWidth="1"/>
    <col min="2306" max="2306" width="8.375" style="4" customWidth="1"/>
    <col min="2307" max="2307" width="114.25" style="4" customWidth="1"/>
    <col min="2308" max="2308" width="3.75" style="4" customWidth="1"/>
    <col min="2309" max="2309" width="4" style="4" customWidth="1"/>
    <col min="2310" max="2310" width="5.375" style="4" customWidth="1"/>
    <col min="2311" max="2311" width="0.125" style="4" customWidth="1"/>
    <col min="2312" max="2560" width="5.375" style="4"/>
    <col min="2561" max="2561" width="4" style="4" customWidth="1"/>
    <col min="2562" max="2562" width="8.375" style="4" customWidth="1"/>
    <col min="2563" max="2563" width="114.25" style="4" customWidth="1"/>
    <col min="2564" max="2564" width="3.75" style="4" customWidth="1"/>
    <col min="2565" max="2565" width="4" style="4" customWidth="1"/>
    <col min="2566" max="2566" width="5.375" style="4" customWidth="1"/>
    <col min="2567" max="2567" width="0.125" style="4" customWidth="1"/>
    <col min="2568" max="2816" width="5.375" style="4"/>
    <col min="2817" max="2817" width="4" style="4" customWidth="1"/>
    <col min="2818" max="2818" width="8.375" style="4" customWidth="1"/>
    <col min="2819" max="2819" width="114.25" style="4" customWidth="1"/>
    <col min="2820" max="2820" width="3.75" style="4" customWidth="1"/>
    <col min="2821" max="2821" width="4" style="4" customWidth="1"/>
    <col min="2822" max="2822" width="5.375" style="4" customWidth="1"/>
    <col min="2823" max="2823" width="0.125" style="4" customWidth="1"/>
    <col min="2824" max="3072" width="5.375" style="4"/>
    <col min="3073" max="3073" width="4" style="4" customWidth="1"/>
    <col min="3074" max="3074" width="8.375" style="4" customWidth="1"/>
    <col min="3075" max="3075" width="114.25" style="4" customWidth="1"/>
    <col min="3076" max="3076" width="3.75" style="4" customWidth="1"/>
    <col min="3077" max="3077" width="4" style="4" customWidth="1"/>
    <col min="3078" max="3078" width="5.375" style="4" customWidth="1"/>
    <col min="3079" max="3079" width="0.125" style="4" customWidth="1"/>
    <col min="3080" max="3328" width="5.375" style="4"/>
    <col min="3329" max="3329" width="4" style="4" customWidth="1"/>
    <col min="3330" max="3330" width="8.375" style="4" customWidth="1"/>
    <col min="3331" max="3331" width="114.25" style="4" customWidth="1"/>
    <col min="3332" max="3332" width="3.75" style="4" customWidth="1"/>
    <col min="3333" max="3333" width="4" style="4" customWidth="1"/>
    <col min="3334" max="3334" width="5.375" style="4" customWidth="1"/>
    <col min="3335" max="3335" width="0.125" style="4" customWidth="1"/>
    <col min="3336" max="3584" width="5.375" style="4"/>
    <col min="3585" max="3585" width="4" style="4" customWidth="1"/>
    <col min="3586" max="3586" width="8.375" style="4" customWidth="1"/>
    <col min="3587" max="3587" width="114.25" style="4" customWidth="1"/>
    <col min="3588" max="3588" width="3.75" style="4" customWidth="1"/>
    <col min="3589" max="3589" width="4" style="4" customWidth="1"/>
    <col min="3590" max="3590" width="5.375" style="4" customWidth="1"/>
    <col min="3591" max="3591" width="0.125" style="4" customWidth="1"/>
    <col min="3592" max="3840" width="5.375" style="4"/>
    <col min="3841" max="3841" width="4" style="4" customWidth="1"/>
    <col min="3842" max="3842" width="8.375" style="4" customWidth="1"/>
    <col min="3843" max="3843" width="114.25" style="4" customWidth="1"/>
    <col min="3844" max="3844" width="3.75" style="4" customWidth="1"/>
    <col min="3845" max="3845" width="4" style="4" customWidth="1"/>
    <col min="3846" max="3846" width="5.375" style="4" customWidth="1"/>
    <col min="3847" max="3847" width="0.125" style="4" customWidth="1"/>
    <col min="3848" max="4096" width="5.375" style="4"/>
    <col min="4097" max="4097" width="4" style="4" customWidth="1"/>
    <col min="4098" max="4098" width="8.375" style="4" customWidth="1"/>
    <col min="4099" max="4099" width="114.25" style="4" customWidth="1"/>
    <col min="4100" max="4100" width="3.75" style="4" customWidth="1"/>
    <col min="4101" max="4101" width="4" style="4" customWidth="1"/>
    <col min="4102" max="4102" width="5.375" style="4" customWidth="1"/>
    <col min="4103" max="4103" width="0.125" style="4" customWidth="1"/>
    <col min="4104" max="4352" width="5.375" style="4"/>
    <col min="4353" max="4353" width="4" style="4" customWidth="1"/>
    <col min="4354" max="4354" width="8.375" style="4" customWidth="1"/>
    <col min="4355" max="4355" width="114.25" style="4" customWidth="1"/>
    <col min="4356" max="4356" width="3.75" style="4" customWidth="1"/>
    <col min="4357" max="4357" width="4" style="4" customWidth="1"/>
    <col min="4358" max="4358" width="5.375" style="4" customWidth="1"/>
    <col min="4359" max="4359" width="0.125" style="4" customWidth="1"/>
    <col min="4360" max="4608" width="5.375" style="4"/>
    <col min="4609" max="4609" width="4" style="4" customWidth="1"/>
    <col min="4610" max="4610" width="8.375" style="4" customWidth="1"/>
    <col min="4611" max="4611" width="114.25" style="4" customWidth="1"/>
    <col min="4612" max="4612" width="3.75" style="4" customWidth="1"/>
    <col min="4613" max="4613" width="4" style="4" customWidth="1"/>
    <col min="4614" max="4614" width="5.375" style="4" customWidth="1"/>
    <col min="4615" max="4615" width="0.125" style="4" customWidth="1"/>
    <col min="4616" max="4864" width="5.375" style="4"/>
    <col min="4865" max="4865" width="4" style="4" customWidth="1"/>
    <col min="4866" max="4866" width="8.375" style="4" customWidth="1"/>
    <col min="4867" max="4867" width="114.25" style="4" customWidth="1"/>
    <col min="4868" max="4868" width="3.75" style="4" customWidth="1"/>
    <col min="4869" max="4869" width="4" style="4" customWidth="1"/>
    <col min="4870" max="4870" width="5.375" style="4" customWidth="1"/>
    <col min="4871" max="4871" width="0.125" style="4" customWidth="1"/>
    <col min="4872" max="5120" width="5.375" style="4"/>
    <col min="5121" max="5121" width="4" style="4" customWidth="1"/>
    <col min="5122" max="5122" width="8.375" style="4" customWidth="1"/>
    <col min="5123" max="5123" width="114.25" style="4" customWidth="1"/>
    <col min="5124" max="5124" width="3.75" style="4" customWidth="1"/>
    <col min="5125" max="5125" width="4" style="4" customWidth="1"/>
    <col min="5126" max="5126" width="5.375" style="4" customWidth="1"/>
    <col min="5127" max="5127" width="0.125" style="4" customWidth="1"/>
    <col min="5128" max="5376" width="5.375" style="4"/>
    <col min="5377" max="5377" width="4" style="4" customWidth="1"/>
    <col min="5378" max="5378" width="8.375" style="4" customWidth="1"/>
    <col min="5379" max="5379" width="114.25" style="4" customWidth="1"/>
    <col min="5380" max="5380" width="3.75" style="4" customWidth="1"/>
    <col min="5381" max="5381" width="4" style="4" customWidth="1"/>
    <col min="5382" max="5382" width="5.375" style="4" customWidth="1"/>
    <col min="5383" max="5383" width="0.125" style="4" customWidth="1"/>
    <col min="5384" max="5632" width="5.375" style="4"/>
    <col min="5633" max="5633" width="4" style="4" customWidth="1"/>
    <col min="5634" max="5634" width="8.375" style="4" customWidth="1"/>
    <col min="5635" max="5635" width="114.25" style="4" customWidth="1"/>
    <col min="5636" max="5636" width="3.75" style="4" customWidth="1"/>
    <col min="5637" max="5637" width="4" style="4" customWidth="1"/>
    <col min="5638" max="5638" width="5.375" style="4" customWidth="1"/>
    <col min="5639" max="5639" width="0.125" style="4" customWidth="1"/>
    <col min="5640" max="5888" width="5.375" style="4"/>
    <col min="5889" max="5889" width="4" style="4" customWidth="1"/>
    <col min="5890" max="5890" width="8.375" style="4" customWidth="1"/>
    <col min="5891" max="5891" width="114.25" style="4" customWidth="1"/>
    <col min="5892" max="5892" width="3.75" style="4" customWidth="1"/>
    <col min="5893" max="5893" width="4" style="4" customWidth="1"/>
    <col min="5894" max="5894" width="5.375" style="4" customWidth="1"/>
    <col min="5895" max="5895" width="0.125" style="4" customWidth="1"/>
    <col min="5896" max="6144" width="5.375" style="4"/>
    <col min="6145" max="6145" width="4" style="4" customWidth="1"/>
    <col min="6146" max="6146" width="8.375" style="4" customWidth="1"/>
    <col min="6147" max="6147" width="114.25" style="4" customWidth="1"/>
    <col min="6148" max="6148" width="3.75" style="4" customWidth="1"/>
    <col min="6149" max="6149" width="4" style="4" customWidth="1"/>
    <col min="6150" max="6150" width="5.375" style="4" customWidth="1"/>
    <col min="6151" max="6151" width="0.125" style="4" customWidth="1"/>
    <col min="6152" max="6400" width="5.375" style="4"/>
    <col min="6401" max="6401" width="4" style="4" customWidth="1"/>
    <col min="6402" max="6402" width="8.375" style="4" customWidth="1"/>
    <col min="6403" max="6403" width="114.25" style="4" customWidth="1"/>
    <col min="6404" max="6404" width="3.75" style="4" customWidth="1"/>
    <col min="6405" max="6405" width="4" style="4" customWidth="1"/>
    <col min="6406" max="6406" width="5.375" style="4" customWidth="1"/>
    <col min="6407" max="6407" width="0.125" style="4" customWidth="1"/>
    <col min="6408" max="6656" width="5.375" style="4"/>
    <col min="6657" max="6657" width="4" style="4" customWidth="1"/>
    <col min="6658" max="6658" width="8.375" style="4" customWidth="1"/>
    <col min="6659" max="6659" width="114.25" style="4" customWidth="1"/>
    <col min="6660" max="6660" width="3.75" style="4" customWidth="1"/>
    <col min="6661" max="6661" width="4" style="4" customWidth="1"/>
    <col min="6662" max="6662" width="5.375" style="4" customWidth="1"/>
    <col min="6663" max="6663" width="0.125" style="4" customWidth="1"/>
    <col min="6664" max="6912" width="5.375" style="4"/>
    <col min="6913" max="6913" width="4" style="4" customWidth="1"/>
    <col min="6914" max="6914" width="8.375" style="4" customWidth="1"/>
    <col min="6915" max="6915" width="114.25" style="4" customWidth="1"/>
    <col min="6916" max="6916" width="3.75" style="4" customWidth="1"/>
    <col min="6917" max="6917" width="4" style="4" customWidth="1"/>
    <col min="6918" max="6918" width="5.375" style="4" customWidth="1"/>
    <col min="6919" max="6919" width="0.125" style="4" customWidth="1"/>
    <col min="6920" max="7168" width="5.375" style="4"/>
    <col min="7169" max="7169" width="4" style="4" customWidth="1"/>
    <col min="7170" max="7170" width="8.375" style="4" customWidth="1"/>
    <col min="7171" max="7171" width="114.25" style="4" customWidth="1"/>
    <col min="7172" max="7172" width="3.75" style="4" customWidth="1"/>
    <col min="7173" max="7173" width="4" style="4" customWidth="1"/>
    <col min="7174" max="7174" width="5.375" style="4" customWidth="1"/>
    <col min="7175" max="7175" width="0.125" style="4" customWidth="1"/>
    <col min="7176" max="7424" width="5.375" style="4"/>
    <col min="7425" max="7425" width="4" style="4" customWidth="1"/>
    <col min="7426" max="7426" width="8.375" style="4" customWidth="1"/>
    <col min="7427" max="7427" width="114.25" style="4" customWidth="1"/>
    <col min="7428" max="7428" width="3.75" style="4" customWidth="1"/>
    <col min="7429" max="7429" width="4" style="4" customWidth="1"/>
    <col min="7430" max="7430" width="5.375" style="4" customWidth="1"/>
    <col min="7431" max="7431" width="0.125" style="4" customWidth="1"/>
    <col min="7432" max="7680" width="5.375" style="4"/>
    <col min="7681" max="7681" width="4" style="4" customWidth="1"/>
    <col min="7682" max="7682" width="8.375" style="4" customWidth="1"/>
    <col min="7683" max="7683" width="114.25" style="4" customWidth="1"/>
    <col min="7684" max="7684" width="3.75" style="4" customWidth="1"/>
    <col min="7685" max="7685" width="4" style="4" customWidth="1"/>
    <col min="7686" max="7686" width="5.375" style="4" customWidth="1"/>
    <col min="7687" max="7687" width="0.125" style="4" customWidth="1"/>
    <col min="7688" max="7936" width="5.375" style="4"/>
    <col min="7937" max="7937" width="4" style="4" customWidth="1"/>
    <col min="7938" max="7938" width="8.375" style="4" customWidth="1"/>
    <col min="7939" max="7939" width="114.25" style="4" customWidth="1"/>
    <col min="7940" max="7940" width="3.75" style="4" customWidth="1"/>
    <col min="7941" max="7941" width="4" style="4" customWidth="1"/>
    <col min="7942" max="7942" width="5.375" style="4" customWidth="1"/>
    <col min="7943" max="7943" width="0.125" style="4" customWidth="1"/>
    <col min="7944" max="8192" width="5.375" style="4"/>
    <col min="8193" max="8193" width="4" style="4" customWidth="1"/>
    <col min="8194" max="8194" width="8.375" style="4" customWidth="1"/>
    <col min="8195" max="8195" width="114.25" style="4" customWidth="1"/>
    <col min="8196" max="8196" width="3.75" style="4" customWidth="1"/>
    <col min="8197" max="8197" width="4" style="4" customWidth="1"/>
    <col min="8198" max="8198" width="5.375" style="4" customWidth="1"/>
    <col min="8199" max="8199" width="0.125" style="4" customWidth="1"/>
    <col min="8200" max="8448" width="5.375" style="4"/>
    <col min="8449" max="8449" width="4" style="4" customWidth="1"/>
    <col min="8450" max="8450" width="8.375" style="4" customWidth="1"/>
    <col min="8451" max="8451" width="114.25" style="4" customWidth="1"/>
    <col min="8452" max="8452" width="3.75" style="4" customWidth="1"/>
    <col min="8453" max="8453" width="4" style="4" customWidth="1"/>
    <col min="8454" max="8454" width="5.375" style="4" customWidth="1"/>
    <col min="8455" max="8455" width="0.125" style="4" customWidth="1"/>
    <col min="8456" max="8704" width="5.375" style="4"/>
    <col min="8705" max="8705" width="4" style="4" customWidth="1"/>
    <col min="8706" max="8706" width="8.375" style="4" customWidth="1"/>
    <col min="8707" max="8707" width="114.25" style="4" customWidth="1"/>
    <col min="8708" max="8708" width="3.75" style="4" customWidth="1"/>
    <col min="8709" max="8709" width="4" style="4" customWidth="1"/>
    <col min="8710" max="8710" width="5.375" style="4" customWidth="1"/>
    <col min="8711" max="8711" width="0.125" style="4" customWidth="1"/>
    <col min="8712" max="8960" width="5.375" style="4"/>
    <col min="8961" max="8961" width="4" style="4" customWidth="1"/>
    <col min="8962" max="8962" width="8.375" style="4" customWidth="1"/>
    <col min="8963" max="8963" width="114.25" style="4" customWidth="1"/>
    <col min="8964" max="8964" width="3.75" style="4" customWidth="1"/>
    <col min="8965" max="8965" width="4" style="4" customWidth="1"/>
    <col min="8966" max="8966" width="5.375" style="4" customWidth="1"/>
    <col min="8967" max="8967" width="0.125" style="4" customWidth="1"/>
    <col min="8968" max="9216" width="5.375" style="4"/>
    <col min="9217" max="9217" width="4" style="4" customWidth="1"/>
    <col min="9218" max="9218" width="8.375" style="4" customWidth="1"/>
    <col min="9219" max="9219" width="114.25" style="4" customWidth="1"/>
    <col min="9220" max="9220" width="3.75" style="4" customWidth="1"/>
    <col min="9221" max="9221" width="4" style="4" customWidth="1"/>
    <col min="9222" max="9222" width="5.375" style="4" customWidth="1"/>
    <col min="9223" max="9223" width="0.125" style="4" customWidth="1"/>
    <col min="9224" max="9472" width="5.375" style="4"/>
    <col min="9473" max="9473" width="4" style="4" customWidth="1"/>
    <col min="9474" max="9474" width="8.375" style="4" customWidth="1"/>
    <col min="9475" max="9475" width="114.25" style="4" customWidth="1"/>
    <col min="9476" max="9476" width="3.75" style="4" customWidth="1"/>
    <col min="9477" max="9477" width="4" style="4" customWidth="1"/>
    <col min="9478" max="9478" width="5.375" style="4" customWidth="1"/>
    <col min="9479" max="9479" width="0.125" style="4" customWidth="1"/>
    <col min="9480" max="9728" width="5.375" style="4"/>
    <col min="9729" max="9729" width="4" style="4" customWidth="1"/>
    <col min="9730" max="9730" width="8.375" style="4" customWidth="1"/>
    <col min="9731" max="9731" width="114.25" style="4" customWidth="1"/>
    <col min="9732" max="9732" width="3.75" style="4" customWidth="1"/>
    <col min="9733" max="9733" width="4" style="4" customWidth="1"/>
    <col min="9734" max="9734" width="5.375" style="4" customWidth="1"/>
    <col min="9735" max="9735" width="0.125" style="4" customWidth="1"/>
    <col min="9736" max="9984" width="5.375" style="4"/>
    <col min="9985" max="9985" width="4" style="4" customWidth="1"/>
    <col min="9986" max="9986" width="8.375" style="4" customWidth="1"/>
    <col min="9987" max="9987" width="114.25" style="4" customWidth="1"/>
    <col min="9988" max="9988" width="3.75" style="4" customWidth="1"/>
    <col min="9989" max="9989" width="4" style="4" customWidth="1"/>
    <col min="9990" max="9990" width="5.375" style="4" customWidth="1"/>
    <col min="9991" max="9991" width="0.125" style="4" customWidth="1"/>
    <col min="9992" max="10240" width="5.375" style="4"/>
    <col min="10241" max="10241" width="4" style="4" customWidth="1"/>
    <col min="10242" max="10242" width="8.375" style="4" customWidth="1"/>
    <col min="10243" max="10243" width="114.25" style="4" customWidth="1"/>
    <col min="10244" max="10244" width="3.75" style="4" customWidth="1"/>
    <col min="10245" max="10245" width="4" style="4" customWidth="1"/>
    <col min="10246" max="10246" width="5.375" style="4" customWidth="1"/>
    <col min="10247" max="10247" width="0.125" style="4" customWidth="1"/>
    <col min="10248" max="10496" width="5.375" style="4"/>
    <col min="10497" max="10497" width="4" style="4" customWidth="1"/>
    <col min="10498" max="10498" width="8.375" style="4" customWidth="1"/>
    <col min="10499" max="10499" width="114.25" style="4" customWidth="1"/>
    <col min="10500" max="10500" width="3.75" style="4" customWidth="1"/>
    <col min="10501" max="10501" width="4" style="4" customWidth="1"/>
    <col min="10502" max="10502" width="5.375" style="4" customWidth="1"/>
    <col min="10503" max="10503" width="0.125" style="4" customWidth="1"/>
    <col min="10504" max="10752" width="5.375" style="4"/>
    <col min="10753" max="10753" width="4" style="4" customWidth="1"/>
    <col min="10754" max="10754" width="8.375" style="4" customWidth="1"/>
    <col min="10755" max="10755" width="114.25" style="4" customWidth="1"/>
    <col min="10756" max="10756" width="3.75" style="4" customWidth="1"/>
    <col min="10757" max="10757" width="4" style="4" customWidth="1"/>
    <col min="10758" max="10758" width="5.375" style="4" customWidth="1"/>
    <col min="10759" max="10759" width="0.125" style="4" customWidth="1"/>
    <col min="10760" max="11008" width="5.375" style="4"/>
    <col min="11009" max="11009" width="4" style="4" customWidth="1"/>
    <col min="11010" max="11010" width="8.375" style="4" customWidth="1"/>
    <col min="11011" max="11011" width="114.25" style="4" customWidth="1"/>
    <col min="11012" max="11012" width="3.75" style="4" customWidth="1"/>
    <col min="11013" max="11013" width="4" style="4" customWidth="1"/>
    <col min="11014" max="11014" width="5.375" style="4" customWidth="1"/>
    <col min="11015" max="11015" width="0.125" style="4" customWidth="1"/>
    <col min="11016" max="11264" width="5.375" style="4"/>
    <col min="11265" max="11265" width="4" style="4" customWidth="1"/>
    <col min="11266" max="11266" width="8.375" style="4" customWidth="1"/>
    <col min="11267" max="11267" width="114.25" style="4" customWidth="1"/>
    <col min="11268" max="11268" width="3.75" style="4" customWidth="1"/>
    <col min="11269" max="11269" width="4" style="4" customWidth="1"/>
    <col min="11270" max="11270" width="5.375" style="4" customWidth="1"/>
    <col min="11271" max="11271" width="0.125" style="4" customWidth="1"/>
    <col min="11272" max="11520" width="5.375" style="4"/>
    <col min="11521" max="11521" width="4" style="4" customWidth="1"/>
    <col min="11522" max="11522" width="8.375" style="4" customWidth="1"/>
    <col min="11523" max="11523" width="114.25" style="4" customWidth="1"/>
    <col min="11524" max="11524" width="3.75" style="4" customWidth="1"/>
    <col min="11525" max="11525" width="4" style="4" customWidth="1"/>
    <col min="11526" max="11526" width="5.375" style="4" customWidth="1"/>
    <col min="11527" max="11527" width="0.125" style="4" customWidth="1"/>
    <col min="11528" max="11776" width="5.375" style="4"/>
    <col min="11777" max="11777" width="4" style="4" customWidth="1"/>
    <col min="11778" max="11778" width="8.375" style="4" customWidth="1"/>
    <col min="11779" max="11779" width="114.25" style="4" customWidth="1"/>
    <col min="11780" max="11780" width="3.75" style="4" customWidth="1"/>
    <col min="11781" max="11781" width="4" style="4" customWidth="1"/>
    <col min="11782" max="11782" width="5.375" style="4" customWidth="1"/>
    <col min="11783" max="11783" width="0.125" style="4" customWidth="1"/>
    <col min="11784" max="12032" width="5.375" style="4"/>
    <col min="12033" max="12033" width="4" style="4" customWidth="1"/>
    <col min="12034" max="12034" width="8.375" style="4" customWidth="1"/>
    <col min="12035" max="12035" width="114.25" style="4" customWidth="1"/>
    <col min="12036" max="12036" width="3.75" style="4" customWidth="1"/>
    <col min="12037" max="12037" width="4" style="4" customWidth="1"/>
    <col min="12038" max="12038" width="5.375" style="4" customWidth="1"/>
    <col min="12039" max="12039" width="0.125" style="4" customWidth="1"/>
    <col min="12040" max="12288" width="5.375" style="4"/>
    <col min="12289" max="12289" width="4" style="4" customWidth="1"/>
    <col min="12290" max="12290" width="8.375" style="4" customWidth="1"/>
    <col min="12291" max="12291" width="114.25" style="4" customWidth="1"/>
    <col min="12292" max="12292" width="3.75" style="4" customWidth="1"/>
    <col min="12293" max="12293" width="4" style="4" customWidth="1"/>
    <col min="12294" max="12294" width="5.375" style="4" customWidth="1"/>
    <col min="12295" max="12295" width="0.125" style="4" customWidth="1"/>
    <col min="12296" max="12544" width="5.375" style="4"/>
    <col min="12545" max="12545" width="4" style="4" customWidth="1"/>
    <col min="12546" max="12546" width="8.375" style="4" customWidth="1"/>
    <col min="12547" max="12547" width="114.25" style="4" customWidth="1"/>
    <col min="12548" max="12548" width="3.75" style="4" customWidth="1"/>
    <col min="12549" max="12549" width="4" style="4" customWidth="1"/>
    <col min="12550" max="12550" width="5.375" style="4" customWidth="1"/>
    <col min="12551" max="12551" width="0.125" style="4" customWidth="1"/>
    <col min="12552" max="12800" width="5.375" style="4"/>
    <col min="12801" max="12801" width="4" style="4" customWidth="1"/>
    <col min="12802" max="12802" width="8.375" style="4" customWidth="1"/>
    <col min="12803" max="12803" width="114.25" style="4" customWidth="1"/>
    <col min="12804" max="12804" width="3.75" style="4" customWidth="1"/>
    <col min="12805" max="12805" width="4" style="4" customWidth="1"/>
    <col min="12806" max="12806" width="5.375" style="4" customWidth="1"/>
    <col min="12807" max="12807" width="0.125" style="4" customWidth="1"/>
    <col min="12808" max="13056" width="5.375" style="4"/>
    <col min="13057" max="13057" width="4" style="4" customWidth="1"/>
    <col min="13058" max="13058" width="8.375" style="4" customWidth="1"/>
    <col min="13059" max="13059" width="114.25" style="4" customWidth="1"/>
    <col min="13060" max="13060" width="3.75" style="4" customWidth="1"/>
    <col min="13061" max="13061" width="4" style="4" customWidth="1"/>
    <col min="13062" max="13062" width="5.375" style="4" customWidth="1"/>
    <col min="13063" max="13063" width="0.125" style="4" customWidth="1"/>
    <col min="13064" max="13312" width="5.375" style="4"/>
    <col min="13313" max="13313" width="4" style="4" customWidth="1"/>
    <col min="13314" max="13314" width="8.375" style="4" customWidth="1"/>
    <col min="13315" max="13315" width="114.25" style="4" customWidth="1"/>
    <col min="13316" max="13316" width="3.75" style="4" customWidth="1"/>
    <col min="13317" max="13317" width="4" style="4" customWidth="1"/>
    <col min="13318" max="13318" width="5.375" style="4" customWidth="1"/>
    <col min="13319" max="13319" width="0.125" style="4" customWidth="1"/>
    <col min="13320" max="13568" width="5.375" style="4"/>
    <col min="13569" max="13569" width="4" style="4" customWidth="1"/>
    <col min="13570" max="13570" width="8.375" style="4" customWidth="1"/>
    <col min="13571" max="13571" width="114.25" style="4" customWidth="1"/>
    <col min="13572" max="13572" width="3.75" style="4" customWidth="1"/>
    <col min="13573" max="13573" width="4" style="4" customWidth="1"/>
    <col min="13574" max="13574" width="5.375" style="4" customWidth="1"/>
    <col min="13575" max="13575" width="0.125" style="4" customWidth="1"/>
    <col min="13576" max="13824" width="5.375" style="4"/>
    <col min="13825" max="13825" width="4" style="4" customWidth="1"/>
    <col min="13826" max="13826" width="8.375" style="4" customWidth="1"/>
    <col min="13827" max="13827" width="114.25" style="4" customWidth="1"/>
    <col min="13828" max="13828" width="3.75" style="4" customWidth="1"/>
    <col min="13829" max="13829" width="4" style="4" customWidth="1"/>
    <col min="13830" max="13830" width="5.375" style="4" customWidth="1"/>
    <col min="13831" max="13831" width="0.125" style="4" customWidth="1"/>
    <col min="13832" max="14080" width="5.375" style="4"/>
    <col min="14081" max="14081" width="4" style="4" customWidth="1"/>
    <col min="14082" max="14082" width="8.375" style="4" customWidth="1"/>
    <col min="14083" max="14083" width="114.25" style="4" customWidth="1"/>
    <col min="14084" max="14084" width="3.75" style="4" customWidth="1"/>
    <col min="14085" max="14085" width="4" style="4" customWidth="1"/>
    <col min="14086" max="14086" width="5.375" style="4" customWidth="1"/>
    <col min="14087" max="14087" width="0.125" style="4" customWidth="1"/>
    <col min="14088" max="14336" width="5.375" style="4"/>
    <col min="14337" max="14337" width="4" style="4" customWidth="1"/>
    <col min="14338" max="14338" width="8.375" style="4" customWidth="1"/>
    <col min="14339" max="14339" width="114.25" style="4" customWidth="1"/>
    <col min="14340" max="14340" width="3.75" style="4" customWidth="1"/>
    <col min="14341" max="14341" width="4" style="4" customWidth="1"/>
    <col min="14342" max="14342" width="5.375" style="4" customWidth="1"/>
    <col min="14343" max="14343" width="0.125" style="4" customWidth="1"/>
    <col min="14344" max="14592" width="5.375" style="4"/>
    <col min="14593" max="14593" width="4" style="4" customWidth="1"/>
    <col min="14594" max="14594" width="8.375" style="4" customWidth="1"/>
    <col min="14595" max="14595" width="114.25" style="4" customWidth="1"/>
    <col min="14596" max="14596" width="3.75" style="4" customWidth="1"/>
    <col min="14597" max="14597" width="4" style="4" customWidth="1"/>
    <col min="14598" max="14598" width="5.375" style="4" customWidth="1"/>
    <col min="14599" max="14599" width="0.125" style="4" customWidth="1"/>
    <col min="14600" max="14848" width="5.375" style="4"/>
    <col min="14849" max="14849" width="4" style="4" customWidth="1"/>
    <col min="14850" max="14850" width="8.375" style="4" customWidth="1"/>
    <col min="14851" max="14851" width="114.25" style="4" customWidth="1"/>
    <col min="14852" max="14852" width="3.75" style="4" customWidth="1"/>
    <col min="14853" max="14853" width="4" style="4" customWidth="1"/>
    <col min="14854" max="14854" width="5.375" style="4" customWidth="1"/>
    <col min="14855" max="14855" width="0.125" style="4" customWidth="1"/>
    <col min="14856" max="15104" width="5.375" style="4"/>
    <col min="15105" max="15105" width="4" style="4" customWidth="1"/>
    <col min="15106" max="15106" width="8.375" style="4" customWidth="1"/>
    <col min="15107" max="15107" width="114.25" style="4" customWidth="1"/>
    <col min="15108" max="15108" width="3.75" style="4" customWidth="1"/>
    <col min="15109" max="15109" width="4" style="4" customWidth="1"/>
    <col min="15110" max="15110" width="5.375" style="4" customWidth="1"/>
    <col min="15111" max="15111" width="0.125" style="4" customWidth="1"/>
    <col min="15112" max="15360" width="5.375" style="4"/>
    <col min="15361" max="15361" width="4" style="4" customWidth="1"/>
    <col min="15362" max="15362" width="8.375" style="4" customWidth="1"/>
    <col min="15363" max="15363" width="114.25" style="4" customWidth="1"/>
    <col min="15364" max="15364" width="3.75" style="4" customWidth="1"/>
    <col min="15365" max="15365" width="4" style="4" customWidth="1"/>
    <col min="15366" max="15366" width="5.375" style="4" customWidth="1"/>
    <col min="15367" max="15367" width="0.125" style="4" customWidth="1"/>
    <col min="15368" max="15616" width="5.375" style="4"/>
    <col min="15617" max="15617" width="4" style="4" customWidth="1"/>
    <col min="15618" max="15618" width="8.375" style="4" customWidth="1"/>
    <col min="15619" max="15619" width="114.25" style="4" customWidth="1"/>
    <col min="15620" max="15620" width="3.75" style="4" customWidth="1"/>
    <col min="15621" max="15621" width="4" style="4" customWidth="1"/>
    <col min="15622" max="15622" width="5.375" style="4" customWidth="1"/>
    <col min="15623" max="15623" width="0.125" style="4" customWidth="1"/>
    <col min="15624" max="15872" width="5.375" style="4"/>
    <col min="15873" max="15873" width="4" style="4" customWidth="1"/>
    <col min="15874" max="15874" width="8.375" style="4" customWidth="1"/>
    <col min="15875" max="15875" width="114.25" style="4" customWidth="1"/>
    <col min="15876" max="15876" width="3.75" style="4" customWidth="1"/>
    <col min="15877" max="15877" width="4" style="4" customWidth="1"/>
    <col min="15878" max="15878" width="5.375" style="4" customWidth="1"/>
    <col min="15879" max="15879" width="0.125" style="4" customWidth="1"/>
    <col min="15880" max="16128" width="5.375" style="4"/>
    <col min="16129" max="16129" width="4" style="4" customWidth="1"/>
    <col min="16130" max="16130" width="8.375" style="4" customWidth="1"/>
    <col min="16131" max="16131" width="114.25" style="4" customWidth="1"/>
    <col min="16132" max="16132" width="3.75" style="4" customWidth="1"/>
    <col min="16133" max="16133" width="4" style="4" customWidth="1"/>
    <col min="16134" max="16134" width="5.375" style="4" customWidth="1"/>
    <col min="16135" max="16135" width="0.125" style="4" customWidth="1"/>
    <col min="16136" max="16384" width="5.375" style="4"/>
  </cols>
  <sheetData>
    <row r="1" spans="1:3" s="15" customFormat="1" ht="67.5" customHeight="1">
      <c r="A1" s="673" t="s">
        <v>181</v>
      </c>
      <c r="B1" s="673"/>
      <c r="C1" s="673"/>
    </row>
    <row r="2" spans="1:3" ht="21" customHeight="1">
      <c r="A2" s="4" t="s">
        <v>167</v>
      </c>
    </row>
    <row r="3" spans="1:3" ht="4.5" customHeight="1">
      <c r="A3" s="4" t="s">
        <v>168</v>
      </c>
    </row>
    <row r="4" spans="1:3" ht="19.5" customHeight="1">
      <c r="A4" s="4" t="s">
        <v>183</v>
      </c>
    </row>
    <row r="5" spans="1:3" ht="7.5" customHeight="1">
      <c r="A5" s="4" t="s">
        <v>169</v>
      </c>
    </row>
    <row r="6" spans="1:3" ht="23.25" customHeight="1">
      <c r="B6" s="103"/>
      <c r="C6" s="104" t="s">
        <v>170</v>
      </c>
    </row>
    <row r="7" spans="1:3" ht="57.75" customHeight="1">
      <c r="B7" s="103"/>
      <c r="C7" s="67" t="s">
        <v>171</v>
      </c>
    </row>
    <row r="8" spans="1:3" ht="22.5" customHeight="1">
      <c r="B8" s="103"/>
      <c r="C8" s="21" t="s">
        <v>172</v>
      </c>
    </row>
    <row r="9" spans="1:3" ht="32.25" customHeight="1">
      <c r="B9" s="103"/>
      <c r="C9" s="67" t="s">
        <v>173</v>
      </c>
    </row>
    <row r="10" spans="1:3" ht="31.5" customHeight="1">
      <c r="B10" s="103"/>
      <c r="C10" s="104" t="s">
        <v>174</v>
      </c>
    </row>
    <row r="11" spans="1:3" ht="32.25" customHeight="1">
      <c r="B11" s="103"/>
      <c r="C11" s="67" t="s">
        <v>175</v>
      </c>
    </row>
    <row r="12" spans="1:3" ht="21" customHeight="1">
      <c r="B12" s="103"/>
      <c r="C12" s="21" t="s">
        <v>176</v>
      </c>
    </row>
    <row r="13" spans="1:3" ht="19.5" customHeight="1">
      <c r="B13" s="97"/>
      <c r="C13" s="67" t="s">
        <v>177</v>
      </c>
    </row>
    <row r="14" spans="1:3" ht="7.5" customHeight="1"/>
    <row r="15" spans="1:3" ht="18.75" customHeight="1">
      <c r="A15" s="4" t="s">
        <v>182</v>
      </c>
    </row>
    <row r="16" spans="1:3" ht="66" customHeight="1">
      <c r="B16" s="97"/>
      <c r="C16" s="67" t="s">
        <v>178</v>
      </c>
    </row>
    <row r="17" spans="2:3" ht="81" customHeight="1">
      <c r="B17" s="97"/>
      <c r="C17" s="67" t="s">
        <v>179</v>
      </c>
    </row>
    <row r="18" spans="2:3" ht="21" customHeight="1">
      <c r="B18" s="97"/>
      <c r="C18" s="67" t="s">
        <v>180</v>
      </c>
    </row>
    <row r="19" spans="2:3" ht="13.5" customHeight="1"/>
  </sheetData>
  <mergeCells count="1">
    <mergeCell ref="A1:C1"/>
  </mergeCells>
  <phoneticPr fontId="2"/>
  <dataValidations count="1">
    <dataValidation type="list" operator="equal" allowBlank="1" showErrorMessage="1" errorTitle="入力規則違反" error="リストから選択してください" sqref="B6:B13 IX6:IX13 ST6:ST13 ACP6:ACP13 AML6:AML13 AWH6:AWH13 BGD6:BGD13 BPZ6:BPZ13 BZV6:BZV13 CJR6:CJR13 CTN6:CTN13 DDJ6:DDJ13 DNF6:DNF13 DXB6:DXB13 EGX6:EGX13 EQT6:EQT13 FAP6:FAP13 FKL6:FKL13 FUH6:FUH13 GED6:GED13 GNZ6:GNZ13 GXV6:GXV13 HHR6:HHR13 HRN6:HRN13 IBJ6:IBJ13 ILF6:ILF13 IVB6:IVB13 JEX6:JEX13 JOT6:JOT13 JYP6:JYP13 KIL6:KIL13 KSH6:KSH13 LCD6:LCD13 LLZ6:LLZ13 LVV6:LVV13 MFR6:MFR13 MPN6:MPN13 MZJ6:MZJ13 NJF6:NJF13 NTB6:NTB13 OCX6:OCX13 OMT6:OMT13 OWP6:OWP13 PGL6:PGL13 PQH6:PQH13 QAD6:QAD13 QJZ6:QJZ13 QTV6:QTV13 RDR6:RDR13 RNN6:RNN13 RXJ6:RXJ13 SHF6:SHF13 SRB6:SRB13 TAX6:TAX13 TKT6:TKT13 TUP6:TUP13 UEL6:UEL13 UOH6:UOH13 UYD6:UYD13 VHZ6:VHZ13 VRV6:VRV13 WBR6:WBR13 WLN6:WLN13 WVJ6:WVJ13 B65542:B65549 IX65542:IX65549 ST65542:ST65549 ACP65542:ACP65549 AML65542:AML65549 AWH65542:AWH65549 BGD65542:BGD65549 BPZ65542:BPZ65549 BZV65542:BZV65549 CJR65542:CJR65549 CTN65542:CTN65549 DDJ65542:DDJ65549 DNF65542:DNF65549 DXB65542:DXB65549 EGX65542:EGX65549 EQT65542:EQT65549 FAP65542:FAP65549 FKL65542:FKL65549 FUH65542:FUH65549 GED65542:GED65549 GNZ65542:GNZ65549 GXV65542:GXV65549 HHR65542:HHR65549 HRN65542:HRN65549 IBJ65542:IBJ65549 ILF65542:ILF65549 IVB65542:IVB65549 JEX65542:JEX65549 JOT65542:JOT65549 JYP65542:JYP65549 KIL65542:KIL65549 KSH65542:KSH65549 LCD65542:LCD65549 LLZ65542:LLZ65549 LVV65542:LVV65549 MFR65542:MFR65549 MPN65542:MPN65549 MZJ65542:MZJ65549 NJF65542:NJF65549 NTB65542:NTB65549 OCX65542:OCX65549 OMT65542:OMT65549 OWP65542:OWP65549 PGL65542:PGL65549 PQH65542:PQH65549 QAD65542:QAD65549 QJZ65542:QJZ65549 QTV65542:QTV65549 RDR65542:RDR65549 RNN65542:RNN65549 RXJ65542:RXJ65549 SHF65542:SHF65549 SRB65542:SRB65549 TAX65542:TAX65549 TKT65542:TKT65549 TUP65542:TUP65549 UEL65542:UEL65549 UOH65542:UOH65549 UYD65542:UYD65549 VHZ65542:VHZ65549 VRV65542:VRV65549 WBR65542:WBR65549 WLN65542:WLN65549 WVJ65542:WVJ65549 B131078:B131085 IX131078:IX131085 ST131078:ST131085 ACP131078:ACP131085 AML131078:AML131085 AWH131078:AWH131085 BGD131078:BGD131085 BPZ131078:BPZ131085 BZV131078:BZV131085 CJR131078:CJR131085 CTN131078:CTN131085 DDJ131078:DDJ131085 DNF131078:DNF131085 DXB131078:DXB131085 EGX131078:EGX131085 EQT131078:EQT131085 FAP131078:FAP131085 FKL131078:FKL131085 FUH131078:FUH131085 GED131078:GED131085 GNZ131078:GNZ131085 GXV131078:GXV131085 HHR131078:HHR131085 HRN131078:HRN131085 IBJ131078:IBJ131085 ILF131078:ILF131085 IVB131078:IVB131085 JEX131078:JEX131085 JOT131078:JOT131085 JYP131078:JYP131085 KIL131078:KIL131085 KSH131078:KSH131085 LCD131078:LCD131085 LLZ131078:LLZ131085 LVV131078:LVV131085 MFR131078:MFR131085 MPN131078:MPN131085 MZJ131078:MZJ131085 NJF131078:NJF131085 NTB131078:NTB131085 OCX131078:OCX131085 OMT131078:OMT131085 OWP131078:OWP131085 PGL131078:PGL131085 PQH131078:PQH131085 QAD131078:QAD131085 QJZ131078:QJZ131085 QTV131078:QTV131085 RDR131078:RDR131085 RNN131078:RNN131085 RXJ131078:RXJ131085 SHF131078:SHF131085 SRB131078:SRB131085 TAX131078:TAX131085 TKT131078:TKT131085 TUP131078:TUP131085 UEL131078:UEL131085 UOH131078:UOH131085 UYD131078:UYD131085 VHZ131078:VHZ131085 VRV131078:VRV131085 WBR131078:WBR131085 WLN131078:WLN131085 WVJ131078:WVJ131085 B196614:B196621 IX196614:IX196621 ST196614:ST196621 ACP196614:ACP196621 AML196614:AML196621 AWH196614:AWH196621 BGD196614:BGD196621 BPZ196614:BPZ196621 BZV196614:BZV196621 CJR196614:CJR196621 CTN196614:CTN196621 DDJ196614:DDJ196621 DNF196614:DNF196621 DXB196614:DXB196621 EGX196614:EGX196621 EQT196614:EQT196621 FAP196614:FAP196621 FKL196614:FKL196621 FUH196614:FUH196621 GED196614:GED196621 GNZ196614:GNZ196621 GXV196614:GXV196621 HHR196614:HHR196621 HRN196614:HRN196621 IBJ196614:IBJ196621 ILF196614:ILF196621 IVB196614:IVB196621 JEX196614:JEX196621 JOT196614:JOT196621 JYP196614:JYP196621 KIL196614:KIL196621 KSH196614:KSH196621 LCD196614:LCD196621 LLZ196614:LLZ196621 LVV196614:LVV196621 MFR196614:MFR196621 MPN196614:MPN196621 MZJ196614:MZJ196621 NJF196614:NJF196621 NTB196614:NTB196621 OCX196614:OCX196621 OMT196614:OMT196621 OWP196614:OWP196621 PGL196614:PGL196621 PQH196614:PQH196621 QAD196614:QAD196621 QJZ196614:QJZ196621 QTV196614:QTV196621 RDR196614:RDR196621 RNN196614:RNN196621 RXJ196614:RXJ196621 SHF196614:SHF196621 SRB196614:SRB196621 TAX196614:TAX196621 TKT196614:TKT196621 TUP196614:TUP196621 UEL196614:UEL196621 UOH196614:UOH196621 UYD196614:UYD196621 VHZ196614:VHZ196621 VRV196614:VRV196621 WBR196614:WBR196621 WLN196614:WLN196621 WVJ196614:WVJ196621 B262150:B262157 IX262150:IX262157 ST262150:ST262157 ACP262150:ACP262157 AML262150:AML262157 AWH262150:AWH262157 BGD262150:BGD262157 BPZ262150:BPZ262157 BZV262150:BZV262157 CJR262150:CJR262157 CTN262150:CTN262157 DDJ262150:DDJ262157 DNF262150:DNF262157 DXB262150:DXB262157 EGX262150:EGX262157 EQT262150:EQT262157 FAP262150:FAP262157 FKL262150:FKL262157 FUH262150:FUH262157 GED262150:GED262157 GNZ262150:GNZ262157 GXV262150:GXV262157 HHR262150:HHR262157 HRN262150:HRN262157 IBJ262150:IBJ262157 ILF262150:ILF262157 IVB262150:IVB262157 JEX262150:JEX262157 JOT262150:JOT262157 JYP262150:JYP262157 KIL262150:KIL262157 KSH262150:KSH262157 LCD262150:LCD262157 LLZ262150:LLZ262157 LVV262150:LVV262157 MFR262150:MFR262157 MPN262150:MPN262157 MZJ262150:MZJ262157 NJF262150:NJF262157 NTB262150:NTB262157 OCX262150:OCX262157 OMT262150:OMT262157 OWP262150:OWP262157 PGL262150:PGL262157 PQH262150:PQH262157 QAD262150:QAD262157 QJZ262150:QJZ262157 QTV262150:QTV262157 RDR262150:RDR262157 RNN262150:RNN262157 RXJ262150:RXJ262157 SHF262150:SHF262157 SRB262150:SRB262157 TAX262150:TAX262157 TKT262150:TKT262157 TUP262150:TUP262157 UEL262150:UEL262157 UOH262150:UOH262157 UYD262150:UYD262157 VHZ262150:VHZ262157 VRV262150:VRV262157 WBR262150:WBR262157 WLN262150:WLN262157 WVJ262150:WVJ262157 B327686:B327693 IX327686:IX327693 ST327686:ST327693 ACP327686:ACP327693 AML327686:AML327693 AWH327686:AWH327693 BGD327686:BGD327693 BPZ327686:BPZ327693 BZV327686:BZV327693 CJR327686:CJR327693 CTN327686:CTN327693 DDJ327686:DDJ327693 DNF327686:DNF327693 DXB327686:DXB327693 EGX327686:EGX327693 EQT327686:EQT327693 FAP327686:FAP327693 FKL327686:FKL327693 FUH327686:FUH327693 GED327686:GED327693 GNZ327686:GNZ327693 GXV327686:GXV327693 HHR327686:HHR327693 HRN327686:HRN327693 IBJ327686:IBJ327693 ILF327686:ILF327693 IVB327686:IVB327693 JEX327686:JEX327693 JOT327686:JOT327693 JYP327686:JYP327693 KIL327686:KIL327693 KSH327686:KSH327693 LCD327686:LCD327693 LLZ327686:LLZ327693 LVV327686:LVV327693 MFR327686:MFR327693 MPN327686:MPN327693 MZJ327686:MZJ327693 NJF327686:NJF327693 NTB327686:NTB327693 OCX327686:OCX327693 OMT327686:OMT327693 OWP327686:OWP327693 PGL327686:PGL327693 PQH327686:PQH327693 QAD327686:QAD327693 QJZ327686:QJZ327693 QTV327686:QTV327693 RDR327686:RDR327693 RNN327686:RNN327693 RXJ327686:RXJ327693 SHF327686:SHF327693 SRB327686:SRB327693 TAX327686:TAX327693 TKT327686:TKT327693 TUP327686:TUP327693 UEL327686:UEL327693 UOH327686:UOH327693 UYD327686:UYD327693 VHZ327686:VHZ327693 VRV327686:VRV327693 WBR327686:WBR327693 WLN327686:WLN327693 WVJ327686:WVJ327693 B393222:B393229 IX393222:IX393229 ST393222:ST393229 ACP393222:ACP393229 AML393222:AML393229 AWH393222:AWH393229 BGD393222:BGD393229 BPZ393222:BPZ393229 BZV393222:BZV393229 CJR393222:CJR393229 CTN393222:CTN393229 DDJ393222:DDJ393229 DNF393222:DNF393229 DXB393222:DXB393229 EGX393222:EGX393229 EQT393222:EQT393229 FAP393222:FAP393229 FKL393222:FKL393229 FUH393222:FUH393229 GED393222:GED393229 GNZ393222:GNZ393229 GXV393222:GXV393229 HHR393222:HHR393229 HRN393222:HRN393229 IBJ393222:IBJ393229 ILF393222:ILF393229 IVB393222:IVB393229 JEX393222:JEX393229 JOT393222:JOT393229 JYP393222:JYP393229 KIL393222:KIL393229 KSH393222:KSH393229 LCD393222:LCD393229 LLZ393222:LLZ393229 LVV393222:LVV393229 MFR393222:MFR393229 MPN393222:MPN393229 MZJ393222:MZJ393229 NJF393222:NJF393229 NTB393222:NTB393229 OCX393222:OCX393229 OMT393222:OMT393229 OWP393222:OWP393229 PGL393222:PGL393229 PQH393222:PQH393229 QAD393222:QAD393229 QJZ393222:QJZ393229 QTV393222:QTV393229 RDR393222:RDR393229 RNN393222:RNN393229 RXJ393222:RXJ393229 SHF393222:SHF393229 SRB393222:SRB393229 TAX393222:TAX393229 TKT393222:TKT393229 TUP393222:TUP393229 UEL393222:UEL393229 UOH393222:UOH393229 UYD393222:UYD393229 VHZ393222:VHZ393229 VRV393222:VRV393229 WBR393222:WBR393229 WLN393222:WLN393229 WVJ393222:WVJ393229 B458758:B458765 IX458758:IX458765 ST458758:ST458765 ACP458758:ACP458765 AML458758:AML458765 AWH458758:AWH458765 BGD458758:BGD458765 BPZ458758:BPZ458765 BZV458758:BZV458765 CJR458758:CJR458765 CTN458758:CTN458765 DDJ458758:DDJ458765 DNF458758:DNF458765 DXB458758:DXB458765 EGX458758:EGX458765 EQT458758:EQT458765 FAP458758:FAP458765 FKL458758:FKL458765 FUH458758:FUH458765 GED458758:GED458765 GNZ458758:GNZ458765 GXV458758:GXV458765 HHR458758:HHR458765 HRN458758:HRN458765 IBJ458758:IBJ458765 ILF458758:ILF458765 IVB458758:IVB458765 JEX458758:JEX458765 JOT458758:JOT458765 JYP458758:JYP458765 KIL458758:KIL458765 KSH458758:KSH458765 LCD458758:LCD458765 LLZ458758:LLZ458765 LVV458758:LVV458765 MFR458758:MFR458765 MPN458758:MPN458765 MZJ458758:MZJ458765 NJF458758:NJF458765 NTB458758:NTB458765 OCX458758:OCX458765 OMT458758:OMT458765 OWP458758:OWP458765 PGL458758:PGL458765 PQH458758:PQH458765 QAD458758:QAD458765 QJZ458758:QJZ458765 QTV458758:QTV458765 RDR458758:RDR458765 RNN458758:RNN458765 RXJ458758:RXJ458765 SHF458758:SHF458765 SRB458758:SRB458765 TAX458758:TAX458765 TKT458758:TKT458765 TUP458758:TUP458765 UEL458758:UEL458765 UOH458758:UOH458765 UYD458758:UYD458765 VHZ458758:VHZ458765 VRV458758:VRV458765 WBR458758:WBR458765 WLN458758:WLN458765 WVJ458758:WVJ458765 B524294:B524301 IX524294:IX524301 ST524294:ST524301 ACP524294:ACP524301 AML524294:AML524301 AWH524294:AWH524301 BGD524294:BGD524301 BPZ524294:BPZ524301 BZV524294:BZV524301 CJR524294:CJR524301 CTN524294:CTN524301 DDJ524294:DDJ524301 DNF524294:DNF524301 DXB524294:DXB524301 EGX524294:EGX524301 EQT524294:EQT524301 FAP524294:FAP524301 FKL524294:FKL524301 FUH524294:FUH524301 GED524294:GED524301 GNZ524294:GNZ524301 GXV524294:GXV524301 HHR524294:HHR524301 HRN524294:HRN524301 IBJ524294:IBJ524301 ILF524294:ILF524301 IVB524294:IVB524301 JEX524294:JEX524301 JOT524294:JOT524301 JYP524294:JYP524301 KIL524294:KIL524301 KSH524294:KSH524301 LCD524294:LCD524301 LLZ524294:LLZ524301 LVV524294:LVV524301 MFR524294:MFR524301 MPN524294:MPN524301 MZJ524294:MZJ524301 NJF524294:NJF524301 NTB524294:NTB524301 OCX524294:OCX524301 OMT524294:OMT524301 OWP524294:OWP524301 PGL524294:PGL524301 PQH524294:PQH524301 QAD524294:QAD524301 QJZ524294:QJZ524301 QTV524294:QTV524301 RDR524294:RDR524301 RNN524294:RNN524301 RXJ524294:RXJ524301 SHF524294:SHF524301 SRB524294:SRB524301 TAX524294:TAX524301 TKT524294:TKT524301 TUP524294:TUP524301 UEL524294:UEL524301 UOH524294:UOH524301 UYD524294:UYD524301 VHZ524294:VHZ524301 VRV524294:VRV524301 WBR524294:WBR524301 WLN524294:WLN524301 WVJ524294:WVJ524301 B589830:B589837 IX589830:IX589837 ST589830:ST589837 ACP589830:ACP589837 AML589830:AML589837 AWH589830:AWH589837 BGD589830:BGD589837 BPZ589830:BPZ589837 BZV589830:BZV589837 CJR589830:CJR589837 CTN589830:CTN589837 DDJ589830:DDJ589837 DNF589830:DNF589837 DXB589830:DXB589837 EGX589830:EGX589837 EQT589830:EQT589837 FAP589830:FAP589837 FKL589830:FKL589837 FUH589830:FUH589837 GED589830:GED589837 GNZ589830:GNZ589837 GXV589830:GXV589837 HHR589830:HHR589837 HRN589830:HRN589837 IBJ589830:IBJ589837 ILF589830:ILF589837 IVB589830:IVB589837 JEX589830:JEX589837 JOT589830:JOT589837 JYP589830:JYP589837 KIL589830:KIL589837 KSH589830:KSH589837 LCD589830:LCD589837 LLZ589830:LLZ589837 LVV589830:LVV589837 MFR589830:MFR589837 MPN589830:MPN589837 MZJ589830:MZJ589837 NJF589830:NJF589837 NTB589830:NTB589837 OCX589830:OCX589837 OMT589830:OMT589837 OWP589830:OWP589837 PGL589830:PGL589837 PQH589830:PQH589837 QAD589830:QAD589837 QJZ589830:QJZ589837 QTV589830:QTV589837 RDR589830:RDR589837 RNN589830:RNN589837 RXJ589830:RXJ589837 SHF589830:SHF589837 SRB589830:SRB589837 TAX589830:TAX589837 TKT589830:TKT589837 TUP589830:TUP589837 UEL589830:UEL589837 UOH589830:UOH589837 UYD589830:UYD589837 VHZ589830:VHZ589837 VRV589830:VRV589837 WBR589830:WBR589837 WLN589830:WLN589837 WVJ589830:WVJ589837 B655366:B655373 IX655366:IX655373 ST655366:ST655373 ACP655366:ACP655373 AML655366:AML655373 AWH655366:AWH655373 BGD655366:BGD655373 BPZ655366:BPZ655373 BZV655366:BZV655373 CJR655366:CJR655373 CTN655366:CTN655373 DDJ655366:DDJ655373 DNF655366:DNF655373 DXB655366:DXB655373 EGX655366:EGX655373 EQT655366:EQT655373 FAP655366:FAP655373 FKL655366:FKL655373 FUH655366:FUH655373 GED655366:GED655373 GNZ655366:GNZ655373 GXV655366:GXV655373 HHR655366:HHR655373 HRN655366:HRN655373 IBJ655366:IBJ655373 ILF655366:ILF655373 IVB655366:IVB655373 JEX655366:JEX655373 JOT655366:JOT655373 JYP655366:JYP655373 KIL655366:KIL655373 KSH655366:KSH655373 LCD655366:LCD655373 LLZ655366:LLZ655373 LVV655366:LVV655373 MFR655366:MFR655373 MPN655366:MPN655373 MZJ655366:MZJ655373 NJF655366:NJF655373 NTB655366:NTB655373 OCX655366:OCX655373 OMT655366:OMT655373 OWP655366:OWP655373 PGL655366:PGL655373 PQH655366:PQH655373 QAD655366:QAD655373 QJZ655366:QJZ655373 QTV655366:QTV655373 RDR655366:RDR655373 RNN655366:RNN655373 RXJ655366:RXJ655373 SHF655366:SHF655373 SRB655366:SRB655373 TAX655366:TAX655373 TKT655366:TKT655373 TUP655366:TUP655373 UEL655366:UEL655373 UOH655366:UOH655373 UYD655366:UYD655373 VHZ655366:VHZ655373 VRV655366:VRV655373 WBR655366:WBR655373 WLN655366:WLN655373 WVJ655366:WVJ655373 B720902:B720909 IX720902:IX720909 ST720902:ST720909 ACP720902:ACP720909 AML720902:AML720909 AWH720902:AWH720909 BGD720902:BGD720909 BPZ720902:BPZ720909 BZV720902:BZV720909 CJR720902:CJR720909 CTN720902:CTN720909 DDJ720902:DDJ720909 DNF720902:DNF720909 DXB720902:DXB720909 EGX720902:EGX720909 EQT720902:EQT720909 FAP720902:FAP720909 FKL720902:FKL720909 FUH720902:FUH720909 GED720902:GED720909 GNZ720902:GNZ720909 GXV720902:GXV720909 HHR720902:HHR720909 HRN720902:HRN720909 IBJ720902:IBJ720909 ILF720902:ILF720909 IVB720902:IVB720909 JEX720902:JEX720909 JOT720902:JOT720909 JYP720902:JYP720909 KIL720902:KIL720909 KSH720902:KSH720909 LCD720902:LCD720909 LLZ720902:LLZ720909 LVV720902:LVV720909 MFR720902:MFR720909 MPN720902:MPN720909 MZJ720902:MZJ720909 NJF720902:NJF720909 NTB720902:NTB720909 OCX720902:OCX720909 OMT720902:OMT720909 OWP720902:OWP720909 PGL720902:PGL720909 PQH720902:PQH720909 QAD720902:QAD720909 QJZ720902:QJZ720909 QTV720902:QTV720909 RDR720902:RDR720909 RNN720902:RNN720909 RXJ720902:RXJ720909 SHF720902:SHF720909 SRB720902:SRB720909 TAX720902:TAX720909 TKT720902:TKT720909 TUP720902:TUP720909 UEL720902:UEL720909 UOH720902:UOH720909 UYD720902:UYD720909 VHZ720902:VHZ720909 VRV720902:VRV720909 WBR720902:WBR720909 WLN720902:WLN720909 WVJ720902:WVJ720909 B786438:B786445 IX786438:IX786445 ST786438:ST786445 ACP786438:ACP786445 AML786438:AML786445 AWH786438:AWH786445 BGD786438:BGD786445 BPZ786438:BPZ786445 BZV786438:BZV786445 CJR786438:CJR786445 CTN786438:CTN786445 DDJ786438:DDJ786445 DNF786438:DNF786445 DXB786438:DXB786445 EGX786438:EGX786445 EQT786438:EQT786445 FAP786438:FAP786445 FKL786438:FKL786445 FUH786438:FUH786445 GED786438:GED786445 GNZ786438:GNZ786445 GXV786438:GXV786445 HHR786438:HHR786445 HRN786438:HRN786445 IBJ786438:IBJ786445 ILF786438:ILF786445 IVB786438:IVB786445 JEX786438:JEX786445 JOT786438:JOT786445 JYP786438:JYP786445 KIL786438:KIL786445 KSH786438:KSH786445 LCD786438:LCD786445 LLZ786438:LLZ786445 LVV786438:LVV786445 MFR786438:MFR786445 MPN786438:MPN786445 MZJ786438:MZJ786445 NJF786438:NJF786445 NTB786438:NTB786445 OCX786438:OCX786445 OMT786438:OMT786445 OWP786438:OWP786445 PGL786438:PGL786445 PQH786438:PQH786445 QAD786438:QAD786445 QJZ786438:QJZ786445 QTV786438:QTV786445 RDR786438:RDR786445 RNN786438:RNN786445 RXJ786438:RXJ786445 SHF786438:SHF786445 SRB786438:SRB786445 TAX786438:TAX786445 TKT786438:TKT786445 TUP786438:TUP786445 UEL786438:UEL786445 UOH786438:UOH786445 UYD786438:UYD786445 VHZ786438:VHZ786445 VRV786438:VRV786445 WBR786438:WBR786445 WLN786438:WLN786445 WVJ786438:WVJ786445 B851974:B851981 IX851974:IX851981 ST851974:ST851981 ACP851974:ACP851981 AML851974:AML851981 AWH851974:AWH851981 BGD851974:BGD851981 BPZ851974:BPZ851981 BZV851974:BZV851981 CJR851974:CJR851981 CTN851974:CTN851981 DDJ851974:DDJ851981 DNF851974:DNF851981 DXB851974:DXB851981 EGX851974:EGX851981 EQT851974:EQT851981 FAP851974:FAP851981 FKL851974:FKL851981 FUH851974:FUH851981 GED851974:GED851981 GNZ851974:GNZ851981 GXV851974:GXV851981 HHR851974:HHR851981 HRN851974:HRN851981 IBJ851974:IBJ851981 ILF851974:ILF851981 IVB851974:IVB851981 JEX851974:JEX851981 JOT851974:JOT851981 JYP851974:JYP851981 KIL851974:KIL851981 KSH851974:KSH851981 LCD851974:LCD851981 LLZ851974:LLZ851981 LVV851974:LVV851981 MFR851974:MFR851981 MPN851974:MPN851981 MZJ851974:MZJ851981 NJF851974:NJF851981 NTB851974:NTB851981 OCX851974:OCX851981 OMT851974:OMT851981 OWP851974:OWP851981 PGL851974:PGL851981 PQH851974:PQH851981 QAD851974:QAD851981 QJZ851974:QJZ851981 QTV851974:QTV851981 RDR851974:RDR851981 RNN851974:RNN851981 RXJ851974:RXJ851981 SHF851974:SHF851981 SRB851974:SRB851981 TAX851974:TAX851981 TKT851974:TKT851981 TUP851974:TUP851981 UEL851974:UEL851981 UOH851974:UOH851981 UYD851974:UYD851981 VHZ851974:VHZ851981 VRV851974:VRV851981 WBR851974:WBR851981 WLN851974:WLN851981 WVJ851974:WVJ851981 B917510:B917517 IX917510:IX917517 ST917510:ST917517 ACP917510:ACP917517 AML917510:AML917517 AWH917510:AWH917517 BGD917510:BGD917517 BPZ917510:BPZ917517 BZV917510:BZV917517 CJR917510:CJR917517 CTN917510:CTN917517 DDJ917510:DDJ917517 DNF917510:DNF917517 DXB917510:DXB917517 EGX917510:EGX917517 EQT917510:EQT917517 FAP917510:FAP917517 FKL917510:FKL917517 FUH917510:FUH917517 GED917510:GED917517 GNZ917510:GNZ917517 GXV917510:GXV917517 HHR917510:HHR917517 HRN917510:HRN917517 IBJ917510:IBJ917517 ILF917510:ILF917517 IVB917510:IVB917517 JEX917510:JEX917517 JOT917510:JOT917517 JYP917510:JYP917517 KIL917510:KIL917517 KSH917510:KSH917517 LCD917510:LCD917517 LLZ917510:LLZ917517 LVV917510:LVV917517 MFR917510:MFR917517 MPN917510:MPN917517 MZJ917510:MZJ917517 NJF917510:NJF917517 NTB917510:NTB917517 OCX917510:OCX917517 OMT917510:OMT917517 OWP917510:OWP917517 PGL917510:PGL917517 PQH917510:PQH917517 QAD917510:QAD917517 QJZ917510:QJZ917517 QTV917510:QTV917517 RDR917510:RDR917517 RNN917510:RNN917517 RXJ917510:RXJ917517 SHF917510:SHF917517 SRB917510:SRB917517 TAX917510:TAX917517 TKT917510:TKT917517 TUP917510:TUP917517 UEL917510:UEL917517 UOH917510:UOH917517 UYD917510:UYD917517 VHZ917510:VHZ917517 VRV917510:VRV917517 WBR917510:WBR917517 WLN917510:WLN917517 WVJ917510:WVJ917517 B983046:B983053 IX983046:IX983053 ST983046:ST983053 ACP983046:ACP983053 AML983046:AML983053 AWH983046:AWH983053 BGD983046:BGD983053 BPZ983046:BPZ983053 BZV983046:BZV983053 CJR983046:CJR983053 CTN983046:CTN983053 DDJ983046:DDJ983053 DNF983046:DNF983053 DXB983046:DXB983053 EGX983046:EGX983053 EQT983046:EQT983053 FAP983046:FAP983053 FKL983046:FKL983053 FUH983046:FUH983053 GED983046:GED983053 GNZ983046:GNZ983053 GXV983046:GXV983053 HHR983046:HHR983053 HRN983046:HRN983053 IBJ983046:IBJ983053 ILF983046:ILF983053 IVB983046:IVB983053 JEX983046:JEX983053 JOT983046:JOT983053 JYP983046:JYP983053 KIL983046:KIL983053 KSH983046:KSH983053 LCD983046:LCD983053 LLZ983046:LLZ983053 LVV983046:LVV983053 MFR983046:MFR983053 MPN983046:MPN983053 MZJ983046:MZJ983053 NJF983046:NJF983053 NTB983046:NTB983053 OCX983046:OCX983053 OMT983046:OMT983053 OWP983046:OWP983053 PGL983046:PGL983053 PQH983046:PQH983053 QAD983046:QAD983053 QJZ983046:QJZ983053 QTV983046:QTV983053 RDR983046:RDR983053 RNN983046:RNN983053 RXJ983046:RXJ983053 SHF983046:SHF983053 SRB983046:SRB983053 TAX983046:TAX983053 TKT983046:TKT983053 TUP983046:TUP983053 UEL983046:UEL983053 UOH983046:UOH983053 UYD983046:UYD983053 VHZ983046:VHZ983053 VRV983046:VRV983053 WBR983046:WBR983053 WLN983046:WLN983053 WVJ983046:WVJ983053 B16:B18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2:B65554 IX65552:IX65554 ST65552:ST65554 ACP65552:ACP65554 AML65552:AML65554 AWH65552:AWH65554 BGD65552:BGD65554 BPZ65552:BPZ65554 BZV65552:BZV65554 CJR65552:CJR65554 CTN65552:CTN65554 DDJ65552:DDJ65554 DNF65552:DNF65554 DXB65552:DXB65554 EGX65552:EGX65554 EQT65552:EQT65554 FAP65552:FAP65554 FKL65552:FKL65554 FUH65552:FUH65554 GED65552:GED65554 GNZ65552:GNZ65554 GXV65552:GXV65554 HHR65552:HHR65554 HRN65552:HRN65554 IBJ65552:IBJ65554 ILF65552:ILF65554 IVB65552:IVB65554 JEX65552:JEX65554 JOT65552:JOT65554 JYP65552:JYP65554 KIL65552:KIL65554 KSH65552:KSH65554 LCD65552:LCD65554 LLZ65552:LLZ65554 LVV65552:LVV65554 MFR65552:MFR65554 MPN65552:MPN65554 MZJ65552:MZJ65554 NJF65552:NJF65554 NTB65552:NTB65554 OCX65552:OCX65554 OMT65552:OMT65554 OWP65552:OWP65554 PGL65552:PGL65554 PQH65552:PQH65554 QAD65552:QAD65554 QJZ65552:QJZ65554 QTV65552:QTV65554 RDR65552:RDR65554 RNN65552:RNN65554 RXJ65552:RXJ65554 SHF65552:SHF65554 SRB65552:SRB65554 TAX65552:TAX65554 TKT65552:TKT65554 TUP65552:TUP65554 UEL65552:UEL65554 UOH65552:UOH65554 UYD65552:UYD65554 VHZ65552:VHZ65554 VRV65552:VRV65554 WBR65552:WBR65554 WLN65552:WLN65554 WVJ65552:WVJ65554 B131088:B131090 IX131088:IX131090 ST131088:ST131090 ACP131088:ACP131090 AML131088:AML131090 AWH131088:AWH131090 BGD131088:BGD131090 BPZ131088:BPZ131090 BZV131088:BZV131090 CJR131088:CJR131090 CTN131088:CTN131090 DDJ131088:DDJ131090 DNF131088:DNF131090 DXB131088:DXB131090 EGX131088:EGX131090 EQT131088:EQT131090 FAP131088:FAP131090 FKL131088:FKL131090 FUH131088:FUH131090 GED131088:GED131090 GNZ131088:GNZ131090 GXV131088:GXV131090 HHR131088:HHR131090 HRN131088:HRN131090 IBJ131088:IBJ131090 ILF131088:ILF131090 IVB131088:IVB131090 JEX131088:JEX131090 JOT131088:JOT131090 JYP131088:JYP131090 KIL131088:KIL131090 KSH131088:KSH131090 LCD131088:LCD131090 LLZ131088:LLZ131090 LVV131088:LVV131090 MFR131088:MFR131090 MPN131088:MPN131090 MZJ131088:MZJ131090 NJF131088:NJF131090 NTB131088:NTB131090 OCX131088:OCX131090 OMT131088:OMT131090 OWP131088:OWP131090 PGL131088:PGL131090 PQH131088:PQH131090 QAD131088:QAD131090 QJZ131088:QJZ131090 QTV131088:QTV131090 RDR131088:RDR131090 RNN131088:RNN131090 RXJ131088:RXJ131090 SHF131088:SHF131090 SRB131088:SRB131090 TAX131088:TAX131090 TKT131088:TKT131090 TUP131088:TUP131090 UEL131088:UEL131090 UOH131088:UOH131090 UYD131088:UYD131090 VHZ131088:VHZ131090 VRV131088:VRV131090 WBR131088:WBR131090 WLN131088:WLN131090 WVJ131088:WVJ131090 B196624:B196626 IX196624:IX196626 ST196624:ST196626 ACP196624:ACP196626 AML196624:AML196626 AWH196624:AWH196626 BGD196624:BGD196626 BPZ196624:BPZ196626 BZV196624:BZV196626 CJR196624:CJR196626 CTN196624:CTN196626 DDJ196624:DDJ196626 DNF196624:DNF196626 DXB196624:DXB196626 EGX196624:EGX196626 EQT196624:EQT196626 FAP196624:FAP196626 FKL196624:FKL196626 FUH196624:FUH196626 GED196624:GED196626 GNZ196624:GNZ196626 GXV196624:GXV196626 HHR196624:HHR196626 HRN196624:HRN196626 IBJ196624:IBJ196626 ILF196624:ILF196626 IVB196624:IVB196626 JEX196624:JEX196626 JOT196624:JOT196626 JYP196624:JYP196626 KIL196624:KIL196626 KSH196624:KSH196626 LCD196624:LCD196626 LLZ196624:LLZ196626 LVV196624:LVV196626 MFR196624:MFR196626 MPN196624:MPN196626 MZJ196624:MZJ196626 NJF196624:NJF196626 NTB196624:NTB196626 OCX196624:OCX196626 OMT196624:OMT196626 OWP196624:OWP196626 PGL196624:PGL196626 PQH196624:PQH196626 QAD196624:QAD196626 QJZ196624:QJZ196626 QTV196624:QTV196626 RDR196624:RDR196626 RNN196624:RNN196626 RXJ196624:RXJ196626 SHF196624:SHF196626 SRB196624:SRB196626 TAX196624:TAX196626 TKT196624:TKT196626 TUP196624:TUP196626 UEL196624:UEL196626 UOH196624:UOH196626 UYD196624:UYD196626 VHZ196624:VHZ196626 VRV196624:VRV196626 WBR196624:WBR196626 WLN196624:WLN196626 WVJ196624:WVJ196626 B262160:B262162 IX262160:IX262162 ST262160:ST262162 ACP262160:ACP262162 AML262160:AML262162 AWH262160:AWH262162 BGD262160:BGD262162 BPZ262160:BPZ262162 BZV262160:BZV262162 CJR262160:CJR262162 CTN262160:CTN262162 DDJ262160:DDJ262162 DNF262160:DNF262162 DXB262160:DXB262162 EGX262160:EGX262162 EQT262160:EQT262162 FAP262160:FAP262162 FKL262160:FKL262162 FUH262160:FUH262162 GED262160:GED262162 GNZ262160:GNZ262162 GXV262160:GXV262162 HHR262160:HHR262162 HRN262160:HRN262162 IBJ262160:IBJ262162 ILF262160:ILF262162 IVB262160:IVB262162 JEX262160:JEX262162 JOT262160:JOT262162 JYP262160:JYP262162 KIL262160:KIL262162 KSH262160:KSH262162 LCD262160:LCD262162 LLZ262160:LLZ262162 LVV262160:LVV262162 MFR262160:MFR262162 MPN262160:MPN262162 MZJ262160:MZJ262162 NJF262160:NJF262162 NTB262160:NTB262162 OCX262160:OCX262162 OMT262160:OMT262162 OWP262160:OWP262162 PGL262160:PGL262162 PQH262160:PQH262162 QAD262160:QAD262162 QJZ262160:QJZ262162 QTV262160:QTV262162 RDR262160:RDR262162 RNN262160:RNN262162 RXJ262160:RXJ262162 SHF262160:SHF262162 SRB262160:SRB262162 TAX262160:TAX262162 TKT262160:TKT262162 TUP262160:TUP262162 UEL262160:UEL262162 UOH262160:UOH262162 UYD262160:UYD262162 VHZ262160:VHZ262162 VRV262160:VRV262162 WBR262160:WBR262162 WLN262160:WLN262162 WVJ262160:WVJ262162 B327696:B327698 IX327696:IX327698 ST327696:ST327698 ACP327696:ACP327698 AML327696:AML327698 AWH327696:AWH327698 BGD327696:BGD327698 BPZ327696:BPZ327698 BZV327696:BZV327698 CJR327696:CJR327698 CTN327696:CTN327698 DDJ327696:DDJ327698 DNF327696:DNF327698 DXB327696:DXB327698 EGX327696:EGX327698 EQT327696:EQT327698 FAP327696:FAP327698 FKL327696:FKL327698 FUH327696:FUH327698 GED327696:GED327698 GNZ327696:GNZ327698 GXV327696:GXV327698 HHR327696:HHR327698 HRN327696:HRN327698 IBJ327696:IBJ327698 ILF327696:ILF327698 IVB327696:IVB327698 JEX327696:JEX327698 JOT327696:JOT327698 JYP327696:JYP327698 KIL327696:KIL327698 KSH327696:KSH327698 LCD327696:LCD327698 LLZ327696:LLZ327698 LVV327696:LVV327698 MFR327696:MFR327698 MPN327696:MPN327698 MZJ327696:MZJ327698 NJF327696:NJF327698 NTB327696:NTB327698 OCX327696:OCX327698 OMT327696:OMT327698 OWP327696:OWP327698 PGL327696:PGL327698 PQH327696:PQH327698 QAD327696:QAD327698 QJZ327696:QJZ327698 QTV327696:QTV327698 RDR327696:RDR327698 RNN327696:RNN327698 RXJ327696:RXJ327698 SHF327696:SHF327698 SRB327696:SRB327698 TAX327696:TAX327698 TKT327696:TKT327698 TUP327696:TUP327698 UEL327696:UEL327698 UOH327696:UOH327698 UYD327696:UYD327698 VHZ327696:VHZ327698 VRV327696:VRV327698 WBR327696:WBR327698 WLN327696:WLN327698 WVJ327696:WVJ327698 B393232:B393234 IX393232:IX393234 ST393232:ST393234 ACP393232:ACP393234 AML393232:AML393234 AWH393232:AWH393234 BGD393232:BGD393234 BPZ393232:BPZ393234 BZV393232:BZV393234 CJR393232:CJR393234 CTN393232:CTN393234 DDJ393232:DDJ393234 DNF393232:DNF393234 DXB393232:DXB393234 EGX393232:EGX393234 EQT393232:EQT393234 FAP393232:FAP393234 FKL393232:FKL393234 FUH393232:FUH393234 GED393232:GED393234 GNZ393232:GNZ393234 GXV393232:GXV393234 HHR393232:HHR393234 HRN393232:HRN393234 IBJ393232:IBJ393234 ILF393232:ILF393234 IVB393232:IVB393234 JEX393232:JEX393234 JOT393232:JOT393234 JYP393232:JYP393234 KIL393232:KIL393234 KSH393232:KSH393234 LCD393232:LCD393234 LLZ393232:LLZ393234 LVV393232:LVV393234 MFR393232:MFR393234 MPN393232:MPN393234 MZJ393232:MZJ393234 NJF393232:NJF393234 NTB393232:NTB393234 OCX393232:OCX393234 OMT393232:OMT393234 OWP393232:OWP393234 PGL393232:PGL393234 PQH393232:PQH393234 QAD393232:QAD393234 QJZ393232:QJZ393234 QTV393232:QTV393234 RDR393232:RDR393234 RNN393232:RNN393234 RXJ393232:RXJ393234 SHF393232:SHF393234 SRB393232:SRB393234 TAX393232:TAX393234 TKT393232:TKT393234 TUP393232:TUP393234 UEL393232:UEL393234 UOH393232:UOH393234 UYD393232:UYD393234 VHZ393232:VHZ393234 VRV393232:VRV393234 WBR393232:WBR393234 WLN393232:WLN393234 WVJ393232:WVJ393234 B458768:B458770 IX458768:IX458770 ST458768:ST458770 ACP458768:ACP458770 AML458768:AML458770 AWH458768:AWH458770 BGD458768:BGD458770 BPZ458768:BPZ458770 BZV458768:BZV458770 CJR458768:CJR458770 CTN458768:CTN458770 DDJ458768:DDJ458770 DNF458768:DNF458770 DXB458768:DXB458770 EGX458768:EGX458770 EQT458768:EQT458770 FAP458768:FAP458770 FKL458768:FKL458770 FUH458768:FUH458770 GED458768:GED458770 GNZ458768:GNZ458770 GXV458768:GXV458770 HHR458768:HHR458770 HRN458768:HRN458770 IBJ458768:IBJ458770 ILF458768:ILF458770 IVB458768:IVB458770 JEX458768:JEX458770 JOT458768:JOT458770 JYP458768:JYP458770 KIL458768:KIL458770 KSH458768:KSH458770 LCD458768:LCD458770 LLZ458768:LLZ458770 LVV458768:LVV458770 MFR458768:MFR458770 MPN458768:MPN458770 MZJ458768:MZJ458770 NJF458768:NJF458770 NTB458768:NTB458770 OCX458768:OCX458770 OMT458768:OMT458770 OWP458768:OWP458770 PGL458768:PGL458770 PQH458768:PQH458770 QAD458768:QAD458770 QJZ458768:QJZ458770 QTV458768:QTV458770 RDR458768:RDR458770 RNN458768:RNN458770 RXJ458768:RXJ458770 SHF458768:SHF458770 SRB458768:SRB458770 TAX458768:TAX458770 TKT458768:TKT458770 TUP458768:TUP458770 UEL458768:UEL458770 UOH458768:UOH458770 UYD458768:UYD458770 VHZ458768:VHZ458770 VRV458768:VRV458770 WBR458768:WBR458770 WLN458768:WLN458770 WVJ458768:WVJ458770 B524304:B524306 IX524304:IX524306 ST524304:ST524306 ACP524304:ACP524306 AML524304:AML524306 AWH524304:AWH524306 BGD524304:BGD524306 BPZ524304:BPZ524306 BZV524304:BZV524306 CJR524304:CJR524306 CTN524304:CTN524306 DDJ524304:DDJ524306 DNF524304:DNF524306 DXB524304:DXB524306 EGX524304:EGX524306 EQT524304:EQT524306 FAP524304:FAP524306 FKL524304:FKL524306 FUH524304:FUH524306 GED524304:GED524306 GNZ524304:GNZ524306 GXV524304:GXV524306 HHR524304:HHR524306 HRN524304:HRN524306 IBJ524304:IBJ524306 ILF524304:ILF524306 IVB524304:IVB524306 JEX524304:JEX524306 JOT524304:JOT524306 JYP524304:JYP524306 KIL524304:KIL524306 KSH524304:KSH524306 LCD524304:LCD524306 LLZ524304:LLZ524306 LVV524304:LVV524306 MFR524304:MFR524306 MPN524304:MPN524306 MZJ524304:MZJ524306 NJF524304:NJF524306 NTB524304:NTB524306 OCX524304:OCX524306 OMT524304:OMT524306 OWP524304:OWP524306 PGL524304:PGL524306 PQH524304:PQH524306 QAD524304:QAD524306 QJZ524304:QJZ524306 QTV524304:QTV524306 RDR524304:RDR524306 RNN524304:RNN524306 RXJ524304:RXJ524306 SHF524304:SHF524306 SRB524304:SRB524306 TAX524304:TAX524306 TKT524304:TKT524306 TUP524304:TUP524306 UEL524304:UEL524306 UOH524304:UOH524306 UYD524304:UYD524306 VHZ524304:VHZ524306 VRV524304:VRV524306 WBR524304:WBR524306 WLN524304:WLN524306 WVJ524304:WVJ524306 B589840:B589842 IX589840:IX589842 ST589840:ST589842 ACP589840:ACP589842 AML589840:AML589842 AWH589840:AWH589842 BGD589840:BGD589842 BPZ589840:BPZ589842 BZV589840:BZV589842 CJR589840:CJR589842 CTN589840:CTN589842 DDJ589840:DDJ589842 DNF589840:DNF589842 DXB589840:DXB589842 EGX589840:EGX589842 EQT589840:EQT589842 FAP589840:FAP589842 FKL589840:FKL589842 FUH589840:FUH589842 GED589840:GED589842 GNZ589840:GNZ589842 GXV589840:GXV589842 HHR589840:HHR589842 HRN589840:HRN589842 IBJ589840:IBJ589842 ILF589840:ILF589842 IVB589840:IVB589842 JEX589840:JEX589842 JOT589840:JOT589842 JYP589840:JYP589842 KIL589840:KIL589842 KSH589840:KSH589842 LCD589840:LCD589842 LLZ589840:LLZ589842 LVV589840:LVV589842 MFR589840:MFR589842 MPN589840:MPN589842 MZJ589840:MZJ589842 NJF589840:NJF589842 NTB589840:NTB589842 OCX589840:OCX589842 OMT589840:OMT589842 OWP589840:OWP589842 PGL589840:PGL589842 PQH589840:PQH589842 QAD589840:QAD589842 QJZ589840:QJZ589842 QTV589840:QTV589842 RDR589840:RDR589842 RNN589840:RNN589842 RXJ589840:RXJ589842 SHF589840:SHF589842 SRB589840:SRB589842 TAX589840:TAX589842 TKT589840:TKT589842 TUP589840:TUP589842 UEL589840:UEL589842 UOH589840:UOH589842 UYD589840:UYD589842 VHZ589840:VHZ589842 VRV589840:VRV589842 WBR589840:WBR589842 WLN589840:WLN589842 WVJ589840:WVJ589842 B655376:B655378 IX655376:IX655378 ST655376:ST655378 ACP655376:ACP655378 AML655376:AML655378 AWH655376:AWH655378 BGD655376:BGD655378 BPZ655376:BPZ655378 BZV655376:BZV655378 CJR655376:CJR655378 CTN655376:CTN655378 DDJ655376:DDJ655378 DNF655376:DNF655378 DXB655376:DXB655378 EGX655376:EGX655378 EQT655376:EQT655378 FAP655376:FAP655378 FKL655376:FKL655378 FUH655376:FUH655378 GED655376:GED655378 GNZ655376:GNZ655378 GXV655376:GXV655378 HHR655376:HHR655378 HRN655376:HRN655378 IBJ655376:IBJ655378 ILF655376:ILF655378 IVB655376:IVB655378 JEX655376:JEX655378 JOT655376:JOT655378 JYP655376:JYP655378 KIL655376:KIL655378 KSH655376:KSH655378 LCD655376:LCD655378 LLZ655376:LLZ655378 LVV655376:LVV655378 MFR655376:MFR655378 MPN655376:MPN655378 MZJ655376:MZJ655378 NJF655376:NJF655378 NTB655376:NTB655378 OCX655376:OCX655378 OMT655376:OMT655378 OWP655376:OWP655378 PGL655376:PGL655378 PQH655376:PQH655378 QAD655376:QAD655378 QJZ655376:QJZ655378 QTV655376:QTV655378 RDR655376:RDR655378 RNN655376:RNN655378 RXJ655376:RXJ655378 SHF655376:SHF655378 SRB655376:SRB655378 TAX655376:TAX655378 TKT655376:TKT655378 TUP655376:TUP655378 UEL655376:UEL655378 UOH655376:UOH655378 UYD655376:UYD655378 VHZ655376:VHZ655378 VRV655376:VRV655378 WBR655376:WBR655378 WLN655376:WLN655378 WVJ655376:WVJ655378 B720912:B720914 IX720912:IX720914 ST720912:ST720914 ACP720912:ACP720914 AML720912:AML720914 AWH720912:AWH720914 BGD720912:BGD720914 BPZ720912:BPZ720914 BZV720912:BZV720914 CJR720912:CJR720914 CTN720912:CTN720914 DDJ720912:DDJ720914 DNF720912:DNF720914 DXB720912:DXB720914 EGX720912:EGX720914 EQT720912:EQT720914 FAP720912:FAP720914 FKL720912:FKL720914 FUH720912:FUH720914 GED720912:GED720914 GNZ720912:GNZ720914 GXV720912:GXV720914 HHR720912:HHR720914 HRN720912:HRN720914 IBJ720912:IBJ720914 ILF720912:ILF720914 IVB720912:IVB720914 JEX720912:JEX720914 JOT720912:JOT720914 JYP720912:JYP720914 KIL720912:KIL720914 KSH720912:KSH720914 LCD720912:LCD720914 LLZ720912:LLZ720914 LVV720912:LVV720914 MFR720912:MFR720914 MPN720912:MPN720914 MZJ720912:MZJ720914 NJF720912:NJF720914 NTB720912:NTB720914 OCX720912:OCX720914 OMT720912:OMT720914 OWP720912:OWP720914 PGL720912:PGL720914 PQH720912:PQH720914 QAD720912:QAD720914 QJZ720912:QJZ720914 QTV720912:QTV720914 RDR720912:RDR720914 RNN720912:RNN720914 RXJ720912:RXJ720914 SHF720912:SHF720914 SRB720912:SRB720914 TAX720912:TAX720914 TKT720912:TKT720914 TUP720912:TUP720914 UEL720912:UEL720914 UOH720912:UOH720914 UYD720912:UYD720914 VHZ720912:VHZ720914 VRV720912:VRV720914 WBR720912:WBR720914 WLN720912:WLN720914 WVJ720912:WVJ720914 B786448:B786450 IX786448:IX786450 ST786448:ST786450 ACP786448:ACP786450 AML786448:AML786450 AWH786448:AWH786450 BGD786448:BGD786450 BPZ786448:BPZ786450 BZV786448:BZV786450 CJR786448:CJR786450 CTN786448:CTN786450 DDJ786448:DDJ786450 DNF786448:DNF786450 DXB786448:DXB786450 EGX786448:EGX786450 EQT786448:EQT786450 FAP786448:FAP786450 FKL786448:FKL786450 FUH786448:FUH786450 GED786448:GED786450 GNZ786448:GNZ786450 GXV786448:GXV786450 HHR786448:HHR786450 HRN786448:HRN786450 IBJ786448:IBJ786450 ILF786448:ILF786450 IVB786448:IVB786450 JEX786448:JEX786450 JOT786448:JOT786450 JYP786448:JYP786450 KIL786448:KIL786450 KSH786448:KSH786450 LCD786448:LCD786450 LLZ786448:LLZ786450 LVV786448:LVV786450 MFR786448:MFR786450 MPN786448:MPN786450 MZJ786448:MZJ786450 NJF786448:NJF786450 NTB786448:NTB786450 OCX786448:OCX786450 OMT786448:OMT786450 OWP786448:OWP786450 PGL786448:PGL786450 PQH786448:PQH786450 QAD786448:QAD786450 QJZ786448:QJZ786450 QTV786448:QTV786450 RDR786448:RDR786450 RNN786448:RNN786450 RXJ786448:RXJ786450 SHF786448:SHF786450 SRB786448:SRB786450 TAX786448:TAX786450 TKT786448:TKT786450 TUP786448:TUP786450 UEL786448:UEL786450 UOH786448:UOH786450 UYD786448:UYD786450 VHZ786448:VHZ786450 VRV786448:VRV786450 WBR786448:WBR786450 WLN786448:WLN786450 WVJ786448:WVJ786450 B851984:B851986 IX851984:IX851986 ST851984:ST851986 ACP851984:ACP851986 AML851984:AML851986 AWH851984:AWH851986 BGD851984:BGD851986 BPZ851984:BPZ851986 BZV851984:BZV851986 CJR851984:CJR851986 CTN851984:CTN851986 DDJ851984:DDJ851986 DNF851984:DNF851986 DXB851984:DXB851986 EGX851984:EGX851986 EQT851984:EQT851986 FAP851984:FAP851986 FKL851984:FKL851986 FUH851984:FUH851986 GED851984:GED851986 GNZ851984:GNZ851986 GXV851984:GXV851986 HHR851984:HHR851986 HRN851984:HRN851986 IBJ851984:IBJ851986 ILF851984:ILF851986 IVB851984:IVB851986 JEX851984:JEX851986 JOT851984:JOT851986 JYP851984:JYP851986 KIL851984:KIL851986 KSH851984:KSH851986 LCD851984:LCD851986 LLZ851984:LLZ851986 LVV851984:LVV851986 MFR851984:MFR851986 MPN851984:MPN851986 MZJ851984:MZJ851986 NJF851984:NJF851986 NTB851984:NTB851986 OCX851984:OCX851986 OMT851984:OMT851986 OWP851984:OWP851986 PGL851984:PGL851986 PQH851984:PQH851986 QAD851984:QAD851986 QJZ851984:QJZ851986 QTV851984:QTV851986 RDR851984:RDR851986 RNN851984:RNN851986 RXJ851984:RXJ851986 SHF851984:SHF851986 SRB851984:SRB851986 TAX851984:TAX851986 TKT851984:TKT851986 TUP851984:TUP851986 UEL851984:UEL851986 UOH851984:UOH851986 UYD851984:UYD851986 VHZ851984:VHZ851986 VRV851984:VRV851986 WBR851984:WBR851986 WLN851984:WLN851986 WVJ851984:WVJ851986 B917520:B917522 IX917520:IX917522 ST917520:ST917522 ACP917520:ACP917522 AML917520:AML917522 AWH917520:AWH917522 BGD917520:BGD917522 BPZ917520:BPZ917522 BZV917520:BZV917522 CJR917520:CJR917522 CTN917520:CTN917522 DDJ917520:DDJ917522 DNF917520:DNF917522 DXB917520:DXB917522 EGX917520:EGX917522 EQT917520:EQT917522 FAP917520:FAP917522 FKL917520:FKL917522 FUH917520:FUH917522 GED917520:GED917522 GNZ917520:GNZ917522 GXV917520:GXV917522 HHR917520:HHR917522 HRN917520:HRN917522 IBJ917520:IBJ917522 ILF917520:ILF917522 IVB917520:IVB917522 JEX917520:JEX917522 JOT917520:JOT917522 JYP917520:JYP917522 KIL917520:KIL917522 KSH917520:KSH917522 LCD917520:LCD917522 LLZ917520:LLZ917522 LVV917520:LVV917522 MFR917520:MFR917522 MPN917520:MPN917522 MZJ917520:MZJ917522 NJF917520:NJF917522 NTB917520:NTB917522 OCX917520:OCX917522 OMT917520:OMT917522 OWP917520:OWP917522 PGL917520:PGL917522 PQH917520:PQH917522 QAD917520:QAD917522 QJZ917520:QJZ917522 QTV917520:QTV917522 RDR917520:RDR917522 RNN917520:RNN917522 RXJ917520:RXJ917522 SHF917520:SHF917522 SRB917520:SRB917522 TAX917520:TAX917522 TKT917520:TKT917522 TUP917520:TUP917522 UEL917520:UEL917522 UOH917520:UOH917522 UYD917520:UYD917522 VHZ917520:VHZ917522 VRV917520:VRV917522 WBR917520:WBR917522 WLN917520:WLN917522 WVJ917520:WVJ917522 B983056:B983058 IX983056:IX983058 ST983056:ST983058 ACP983056:ACP983058 AML983056:AML983058 AWH983056:AWH983058 BGD983056:BGD983058 BPZ983056:BPZ983058 BZV983056:BZV983058 CJR983056:CJR983058 CTN983056:CTN983058 DDJ983056:DDJ983058 DNF983056:DNF983058 DXB983056:DXB983058 EGX983056:EGX983058 EQT983056:EQT983058 FAP983056:FAP983058 FKL983056:FKL983058 FUH983056:FUH983058 GED983056:GED983058 GNZ983056:GNZ983058 GXV983056:GXV983058 HHR983056:HHR983058 HRN983056:HRN983058 IBJ983056:IBJ983058 ILF983056:ILF983058 IVB983056:IVB983058 JEX983056:JEX983058 JOT983056:JOT983058 JYP983056:JYP983058 KIL983056:KIL983058 KSH983056:KSH983058 LCD983056:LCD983058 LLZ983056:LLZ983058 LVV983056:LVV983058 MFR983056:MFR983058 MPN983056:MPN983058 MZJ983056:MZJ983058 NJF983056:NJF983058 NTB983056:NTB983058 OCX983056:OCX983058 OMT983056:OMT983058 OWP983056:OWP983058 PGL983056:PGL983058 PQH983056:PQH983058 QAD983056:QAD983058 QJZ983056:QJZ983058 QTV983056:QTV983058 RDR983056:RDR983058 RNN983056:RNN983058 RXJ983056:RXJ983058 SHF983056:SHF983058 SRB983056:SRB983058 TAX983056:TAX983058 TKT983056:TKT983058 TUP983056:TUP983058 UEL983056:UEL983058 UOH983056:UOH983058 UYD983056:UYD983058 VHZ983056:VHZ983058 VRV983056:VRV983058 WBR983056:WBR983058 WLN983056:WLN983058 WVJ983056:WVJ983058">
      <formula1>"○"</formula1>
      <formula2>0</formula2>
    </dataValidation>
  </dataValidations>
  <pageMargins left="0.23622047244094491" right="0.11811023622047245" top="0.15748031496062992" bottom="0.31496062992125984" header="0.51181102362204722" footer="0.23622047244094491"/>
  <pageSetup paperSize="9" firstPageNumber="0" orientation="landscape" horizontalDpi="300" verticalDpi="300"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AZ53"/>
  <sheetViews>
    <sheetView showGridLines="0" view="pageBreakPreview" zoomScale="102" zoomScaleNormal="100" zoomScaleSheetLayoutView="102" workbookViewId="0">
      <selection activeCell="M12" sqref="M12"/>
    </sheetView>
  </sheetViews>
  <sheetFormatPr defaultColWidth="8.125" defaultRowHeight="13.5"/>
  <cols>
    <col min="1" max="1" width="4" style="23" customWidth="1"/>
    <col min="2" max="2" width="4.625" style="23" customWidth="1"/>
    <col min="3" max="3" width="4.375" style="23" customWidth="1"/>
    <col min="4" max="4" width="19" style="23" customWidth="1"/>
    <col min="5" max="5" width="21.75" style="23" customWidth="1"/>
    <col min="6" max="6" width="12.25" style="23" customWidth="1"/>
    <col min="7" max="7" width="15" style="23" customWidth="1"/>
    <col min="8" max="9" width="4" style="23" customWidth="1"/>
    <col min="10" max="10" width="4.625" style="23" customWidth="1"/>
    <col min="11" max="11" width="4.375" style="23" customWidth="1"/>
    <col min="12" max="12" width="19" style="23" customWidth="1"/>
    <col min="13" max="13" width="21.75" style="23" customWidth="1"/>
    <col min="14" max="14" width="12.25" style="23" customWidth="1"/>
    <col min="15" max="15" width="17.875" style="23" customWidth="1"/>
    <col min="16" max="16" width="12.5" style="23" customWidth="1"/>
    <col min="17" max="52" width="2.75" style="23" customWidth="1"/>
    <col min="53" max="16384" width="8.125" style="23"/>
  </cols>
  <sheetData>
    <row r="1" spans="1:52" s="4" customFormat="1" ht="20.85" customHeight="1" thickBot="1">
      <c r="A1" s="686" t="s">
        <v>734</v>
      </c>
      <c r="B1" s="686"/>
      <c r="C1" s="686"/>
      <c r="D1" s="686"/>
      <c r="E1" s="686"/>
      <c r="I1" s="687" t="s">
        <v>735</v>
      </c>
      <c r="J1" s="687"/>
      <c r="K1" s="687"/>
      <c r="L1" s="687"/>
    </row>
    <row r="2" spans="1:52" s="4" customFormat="1" ht="20.85" customHeight="1">
      <c r="A2" s="295"/>
      <c r="B2" s="295"/>
      <c r="C2" s="295"/>
      <c r="D2" s="295"/>
      <c r="E2" s="295"/>
      <c r="H2" s="286"/>
      <c r="I2" s="286"/>
      <c r="J2" s="286"/>
      <c r="K2" s="286"/>
      <c r="L2" s="286"/>
      <c r="M2" s="286"/>
      <c r="N2" s="286"/>
      <c r="O2" s="286"/>
      <c r="P2" s="286"/>
    </row>
    <row r="3" spans="1:52" s="4" customFormat="1" ht="20.85" customHeight="1">
      <c r="A3" s="14" t="s">
        <v>736</v>
      </c>
      <c r="B3" s="295"/>
      <c r="C3" s="295"/>
      <c r="D3" s="295"/>
      <c r="E3" s="295"/>
      <c r="F3" s="296"/>
      <c r="G3" s="4" t="s">
        <v>737</v>
      </c>
      <c r="H3" s="286"/>
      <c r="I3" s="168" t="s">
        <v>738</v>
      </c>
      <c r="J3" s="168"/>
      <c r="K3" s="168"/>
      <c r="L3" s="168"/>
      <c r="M3" s="168"/>
      <c r="N3" s="168"/>
      <c r="O3" s="168"/>
      <c r="P3" s="289"/>
      <c r="Q3" s="168"/>
    </row>
    <row r="4" spans="1:52" s="4" customFormat="1" ht="20.85" customHeight="1">
      <c r="A4" s="286"/>
      <c r="B4" s="286"/>
      <c r="C4" s="286"/>
      <c r="D4" s="286"/>
      <c r="E4" s="286"/>
      <c r="F4" s="286"/>
      <c r="G4" s="286"/>
      <c r="I4" s="168" t="s">
        <v>739</v>
      </c>
      <c r="J4" s="168"/>
      <c r="K4" s="168"/>
      <c r="L4" s="168"/>
      <c r="M4" s="168"/>
      <c r="N4" s="168"/>
      <c r="O4" s="168"/>
      <c r="P4" s="168"/>
      <c r="Q4" s="352"/>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row>
    <row r="5" spans="1:52" s="4" customFormat="1" ht="20.85" customHeight="1" thickBot="1">
      <c r="A5" s="294" t="s">
        <v>740</v>
      </c>
      <c r="E5" s="286"/>
      <c r="F5" s="146"/>
      <c r="G5" s="146"/>
      <c r="I5" s="168" t="s">
        <v>741</v>
      </c>
      <c r="J5" s="168"/>
      <c r="K5" s="168"/>
      <c r="L5" s="168"/>
      <c r="M5" s="168"/>
      <c r="N5" s="168"/>
      <c r="O5" s="168"/>
      <c r="P5" s="168"/>
      <c r="Q5" s="352"/>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row>
    <row r="6" spans="1:52" s="4" customFormat="1" ht="20.85" customHeight="1">
      <c r="A6" s="688" t="s">
        <v>742</v>
      </c>
      <c r="B6" s="297" t="s">
        <v>743</v>
      </c>
      <c r="C6" s="298"/>
      <c r="D6" s="298"/>
      <c r="E6" s="299"/>
      <c r="F6" s="300"/>
      <c r="G6" s="300" t="s">
        <v>744</v>
      </c>
      <c r="I6" s="168" t="s">
        <v>745</v>
      </c>
      <c r="J6" s="168"/>
      <c r="K6" s="168"/>
      <c r="L6" s="168"/>
      <c r="M6" s="168"/>
      <c r="N6" s="168"/>
      <c r="O6" s="168"/>
      <c r="P6" s="168"/>
      <c r="Q6" s="352"/>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row>
    <row r="7" spans="1:52" s="4" customFormat="1" ht="20.85" customHeight="1">
      <c r="A7" s="689"/>
      <c r="B7" s="301"/>
      <c r="C7" s="675" t="s">
        <v>746</v>
      </c>
      <c r="D7" s="675"/>
      <c r="E7" s="675"/>
      <c r="F7" s="675"/>
      <c r="G7" s="302"/>
      <c r="I7" s="168" t="s">
        <v>747</v>
      </c>
      <c r="J7" s="168"/>
      <c r="K7" s="168"/>
      <c r="L7" s="303"/>
      <c r="M7" s="303"/>
      <c r="N7" s="303"/>
      <c r="O7" s="303"/>
      <c r="P7" s="168"/>
      <c r="Q7" s="352"/>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row>
    <row r="8" spans="1:52" s="4" customFormat="1" ht="20.85" customHeight="1" thickBot="1">
      <c r="A8" s="689"/>
      <c r="B8" s="304"/>
      <c r="C8" s="691" t="s">
        <v>748</v>
      </c>
      <c r="D8" s="691"/>
      <c r="E8" s="691"/>
      <c r="F8" s="691"/>
      <c r="G8" s="305"/>
      <c r="I8" s="168" t="s">
        <v>749</v>
      </c>
      <c r="J8" s="168"/>
      <c r="K8" s="168"/>
      <c r="L8" s="303"/>
      <c r="M8" s="303"/>
      <c r="N8" s="303"/>
      <c r="O8" s="303"/>
      <c r="P8" s="168"/>
      <c r="Q8" s="352"/>
      <c r="R8" s="294"/>
      <c r="S8" s="294"/>
      <c r="T8" s="294"/>
      <c r="U8" s="294"/>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row>
    <row r="9" spans="1:52" s="4" customFormat="1" ht="20.85" customHeight="1" thickBot="1">
      <c r="A9" s="689"/>
      <c r="B9" s="692" t="s">
        <v>750</v>
      </c>
      <c r="C9" s="693"/>
      <c r="D9" s="693"/>
      <c r="E9" s="693"/>
      <c r="F9" s="693"/>
      <c r="G9" s="300" t="s">
        <v>744</v>
      </c>
      <c r="I9" s="294" t="s">
        <v>751</v>
      </c>
      <c r="M9" s="286"/>
      <c r="N9" s="286"/>
      <c r="O9" s="146"/>
      <c r="P9" s="168"/>
      <c r="Q9" s="352"/>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row>
    <row r="10" spans="1:52" s="4" customFormat="1" ht="20.85" customHeight="1">
      <c r="A10" s="689"/>
      <c r="B10" s="694" t="s">
        <v>752</v>
      </c>
      <c r="C10" s="695"/>
      <c r="D10" s="695"/>
      <c r="E10" s="695"/>
      <c r="F10" s="695"/>
      <c r="G10" s="306">
        <f>SUM(G11:G15)</f>
        <v>0</v>
      </c>
      <c r="I10" s="696" t="s">
        <v>742</v>
      </c>
      <c r="J10" s="307" t="s">
        <v>743</v>
      </c>
      <c r="K10" s="307"/>
      <c r="L10" s="307"/>
      <c r="M10" s="308"/>
      <c r="N10" s="309"/>
      <c r="O10" s="310" t="s">
        <v>744</v>
      </c>
      <c r="Q10" s="294"/>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row>
    <row r="11" spans="1:52" s="4" customFormat="1" ht="20.85" customHeight="1">
      <c r="A11" s="689"/>
      <c r="B11" s="286"/>
      <c r="C11" s="103"/>
      <c r="D11" s="675" t="s">
        <v>753</v>
      </c>
      <c r="E11" s="675"/>
      <c r="F11" s="675"/>
      <c r="G11" s="311"/>
      <c r="I11" s="697"/>
      <c r="J11" s="312" t="s">
        <v>754</v>
      </c>
      <c r="K11" s="313" t="s">
        <v>746</v>
      </c>
      <c r="L11" s="314"/>
      <c r="M11" s="314"/>
      <c r="N11" s="315"/>
      <c r="O11" s="316">
        <v>6000000</v>
      </c>
      <c r="Q11" s="294"/>
      <c r="R11" s="294"/>
      <c r="S11" s="294"/>
      <c r="T11" s="294"/>
      <c r="U11" s="294"/>
      <c r="V11" s="294"/>
      <c r="W11" s="294"/>
      <c r="X11" s="294"/>
      <c r="Y11" s="294"/>
      <c r="Z11" s="294"/>
      <c r="AA11" s="294"/>
      <c r="AB11" s="294"/>
      <c r="AC11" s="294"/>
      <c r="AD11" s="294"/>
      <c r="AE11" s="294"/>
      <c r="AF11" s="294"/>
      <c r="AG11" s="294"/>
      <c r="AH11" s="294"/>
      <c r="AI11" s="294"/>
      <c r="AJ11" s="294"/>
      <c r="AK11" s="294"/>
      <c r="AL11" s="294"/>
      <c r="AM11" s="294"/>
      <c r="AN11" s="294"/>
      <c r="AO11" s="294"/>
      <c r="AP11" s="294"/>
      <c r="AQ11" s="294"/>
      <c r="AR11" s="294"/>
      <c r="AS11" s="294"/>
      <c r="AT11" s="294"/>
      <c r="AU11" s="294"/>
      <c r="AV11" s="294"/>
      <c r="AW11" s="294"/>
      <c r="AX11" s="294"/>
      <c r="AY11" s="294"/>
      <c r="AZ11" s="294"/>
    </row>
    <row r="12" spans="1:52" s="4" customFormat="1" ht="20.85" customHeight="1" thickBot="1">
      <c r="A12" s="689"/>
      <c r="B12" s="286"/>
      <c r="C12" s="103"/>
      <c r="D12" s="675" t="s">
        <v>755</v>
      </c>
      <c r="E12" s="675"/>
      <c r="F12" s="675"/>
      <c r="G12" s="311"/>
      <c r="I12" s="697"/>
      <c r="J12" s="317"/>
      <c r="K12" s="318" t="s">
        <v>748</v>
      </c>
      <c r="L12" s="319"/>
      <c r="M12" s="319"/>
      <c r="N12" s="320"/>
      <c r="O12" s="321"/>
      <c r="Q12" s="294"/>
      <c r="R12" s="294"/>
      <c r="S12" s="294"/>
      <c r="T12" s="294"/>
      <c r="U12" s="294"/>
      <c r="V12" s="294"/>
      <c r="W12" s="294"/>
      <c r="X12" s="294"/>
      <c r="Y12" s="294"/>
      <c r="Z12" s="294"/>
      <c r="AA12" s="294"/>
      <c r="AB12" s="294"/>
      <c r="AC12" s="294"/>
      <c r="AD12" s="294"/>
      <c r="AE12" s="294"/>
      <c r="AF12" s="294"/>
      <c r="AG12" s="294"/>
      <c r="AH12" s="294"/>
      <c r="AI12" s="294"/>
      <c r="AJ12" s="294"/>
      <c r="AK12" s="294"/>
      <c r="AL12" s="294"/>
      <c r="AM12" s="294"/>
      <c r="AN12" s="294"/>
      <c r="AO12" s="294"/>
      <c r="AP12" s="294"/>
      <c r="AQ12" s="294"/>
      <c r="AR12" s="294"/>
      <c r="AS12" s="294"/>
      <c r="AT12" s="294"/>
      <c r="AU12" s="294"/>
      <c r="AV12" s="294"/>
      <c r="AW12" s="294"/>
      <c r="AX12" s="294"/>
      <c r="AY12" s="294"/>
      <c r="AZ12" s="294"/>
    </row>
    <row r="13" spans="1:52" s="4" customFormat="1" ht="20.85" customHeight="1">
      <c r="A13" s="689"/>
      <c r="B13" s="286"/>
      <c r="C13" s="103"/>
      <c r="D13" s="675" t="s">
        <v>756</v>
      </c>
      <c r="E13" s="675"/>
      <c r="F13" s="675"/>
      <c r="G13" s="311"/>
      <c r="I13" s="697"/>
      <c r="J13" s="307" t="s">
        <v>757</v>
      </c>
      <c r="K13" s="307"/>
      <c r="L13" s="307"/>
      <c r="M13" s="307"/>
      <c r="N13" s="309"/>
      <c r="O13" s="310" t="s">
        <v>744</v>
      </c>
      <c r="Q13" s="294"/>
      <c r="R13" s="294"/>
      <c r="S13" s="294"/>
      <c r="T13" s="294"/>
      <c r="U13" s="294"/>
      <c r="V13" s="294"/>
      <c r="W13" s="294"/>
      <c r="X13" s="294"/>
      <c r="Y13" s="294"/>
      <c r="Z13" s="294"/>
      <c r="AA13" s="294"/>
      <c r="AB13" s="294"/>
      <c r="AC13" s="294"/>
      <c r="AD13" s="29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4"/>
    </row>
    <row r="14" spans="1:52" s="4" customFormat="1" ht="20.85" customHeight="1">
      <c r="A14" s="689"/>
      <c r="B14" s="286"/>
      <c r="C14" s="103"/>
      <c r="D14" s="675" t="s">
        <v>758</v>
      </c>
      <c r="E14" s="675"/>
      <c r="F14" s="675"/>
      <c r="G14" s="322"/>
      <c r="I14" s="697"/>
      <c r="J14" s="677" t="s">
        <v>752</v>
      </c>
      <c r="K14" s="678"/>
      <c r="L14" s="678"/>
      <c r="M14" s="678"/>
      <c r="N14" s="323"/>
      <c r="O14" s="324">
        <f>SUM(O15:O19)</f>
        <v>5000000</v>
      </c>
      <c r="Q14" s="294"/>
      <c r="R14" s="294"/>
      <c r="S14" s="294"/>
      <c r="T14" s="294"/>
      <c r="U14" s="294"/>
      <c r="V14" s="294"/>
      <c r="W14" s="294"/>
      <c r="X14" s="294"/>
      <c r="Y14" s="294"/>
      <c r="Z14" s="294"/>
      <c r="AA14" s="294"/>
      <c r="AB14" s="294"/>
      <c r="AC14" s="294"/>
      <c r="AD14" s="294"/>
      <c r="AE14" s="294"/>
      <c r="AF14" s="294"/>
      <c r="AG14" s="294"/>
      <c r="AH14" s="294"/>
      <c r="AI14" s="294"/>
      <c r="AJ14" s="294"/>
      <c r="AK14" s="294"/>
      <c r="AL14" s="294"/>
      <c r="AM14" s="294"/>
      <c r="AN14" s="294"/>
      <c r="AO14" s="294"/>
      <c r="AP14" s="294"/>
      <c r="AQ14" s="294"/>
      <c r="AR14" s="294"/>
      <c r="AS14" s="294"/>
      <c r="AT14" s="294"/>
      <c r="AU14" s="294"/>
      <c r="AV14" s="294"/>
      <c r="AW14" s="294"/>
      <c r="AX14" s="294"/>
      <c r="AY14" s="294"/>
      <c r="AZ14" s="294"/>
    </row>
    <row r="15" spans="1:52" s="4" customFormat="1" ht="20.85" customHeight="1">
      <c r="A15" s="689"/>
      <c r="B15" s="287"/>
      <c r="C15" s="103"/>
      <c r="D15" s="699" t="s">
        <v>759</v>
      </c>
      <c r="E15" s="699"/>
      <c r="F15" s="699"/>
      <c r="G15" s="311"/>
      <c r="I15" s="697"/>
      <c r="J15" s="325"/>
      <c r="K15" s="326" t="s">
        <v>754</v>
      </c>
      <c r="L15" s="313" t="s">
        <v>753</v>
      </c>
      <c r="M15" s="314"/>
      <c r="N15" s="315"/>
      <c r="O15" s="324">
        <v>1000000</v>
      </c>
      <c r="Q15" s="294"/>
      <c r="R15" s="294"/>
      <c r="S15" s="294"/>
      <c r="T15" s="294"/>
      <c r="U15" s="294"/>
      <c r="V15" s="294"/>
      <c r="W15" s="294"/>
      <c r="X15" s="294"/>
      <c r="Y15" s="294"/>
      <c r="Z15" s="294"/>
      <c r="AA15" s="294"/>
      <c r="AB15" s="294"/>
      <c r="AC15" s="294"/>
      <c r="AD15" s="294"/>
      <c r="AE15" s="294"/>
      <c r="AF15" s="294"/>
      <c r="AG15" s="294"/>
      <c r="AH15" s="294"/>
      <c r="AI15" s="294"/>
      <c r="AJ15" s="294"/>
      <c r="AK15" s="294"/>
      <c r="AL15" s="294"/>
      <c r="AM15" s="294"/>
      <c r="AN15" s="294"/>
      <c r="AO15" s="294"/>
      <c r="AP15" s="294"/>
      <c r="AQ15" s="294"/>
      <c r="AR15" s="294"/>
      <c r="AS15" s="294"/>
      <c r="AT15" s="294"/>
      <c r="AU15" s="294"/>
      <c r="AV15" s="294"/>
      <c r="AW15" s="294"/>
      <c r="AX15" s="294"/>
      <c r="AY15" s="294"/>
      <c r="AZ15" s="294"/>
    </row>
    <row r="16" spans="1:52" s="4" customFormat="1" ht="20.85" customHeight="1">
      <c r="A16" s="689"/>
      <c r="B16" s="694" t="s">
        <v>760</v>
      </c>
      <c r="C16" s="695"/>
      <c r="D16" s="695"/>
      <c r="E16" s="695"/>
      <c r="F16" s="695"/>
      <c r="G16" s="327">
        <f>SUM(G17:G21)</f>
        <v>0</v>
      </c>
      <c r="I16" s="697"/>
      <c r="J16" s="325"/>
      <c r="K16" s="326" t="s">
        <v>754</v>
      </c>
      <c r="L16" s="313" t="s">
        <v>755</v>
      </c>
      <c r="M16" s="314"/>
      <c r="N16" s="315"/>
      <c r="O16" s="324">
        <v>1000000</v>
      </c>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4"/>
      <c r="AY16" s="294"/>
      <c r="AZ16" s="294"/>
    </row>
    <row r="17" spans="1:52" s="4" customFormat="1" ht="20.85" customHeight="1">
      <c r="A17" s="689"/>
      <c r="B17" s="328"/>
      <c r="C17" s="103"/>
      <c r="D17" s="675" t="s">
        <v>753</v>
      </c>
      <c r="E17" s="675"/>
      <c r="F17" s="675"/>
      <c r="G17" s="311"/>
      <c r="I17" s="697"/>
      <c r="J17" s="325"/>
      <c r="K17" s="326"/>
      <c r="L17" s="313" t="s">
        <v>756</v>
      </c>
      <c r="M17" s="314"/>
      <c r="N17" s="315"/>
      <c r="O17" s="324"/>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row>
    <row r="18" spans="1:52" s="4" customFormat="1" ht="20.85" customHeight="1">
      <c r="A18" s="689"/>
      <c r="B18" s="286"/>
      <c r="C18" s="103"/>
      <c r="D18" s="675" t="s">
        <v>755</v>
      </c>
      <c r="E18" s="675"/>
      <c r="F18" s="675"/>
      <c r="G18" s="302"/>
      <c r="I18" s="697"/>
      <c r="J18" s="325"/>
      <c r="K18" s="326" t="s">
        <v>754</v>
      </c>
      <c r="L18" s="313" t="s">
        <v>758</v>
      </c>
      <c r="M18" s="314"/>
      <c r="N18" s="329"/>
      <c r="O18" s="330">
        <v>3000000</v>
      </c>
      <c r="Q18" s="294"/>
      <c r="R18" s="294"/>
      <c r="S18" s="294"/>
      <c r="T18" s="294"/>
      <c r="U18" s="294"/>
      <c r="V18" s="294"/>
      <c r="W18" s="294"/>
      <c r="X18" s="294"/>
      <c r="Y18" s="294"/>
      <c r="Z18" s="294"/>
      <c r="AA18" s="294"/>
      <c r="AB18" s="294"/>
      <c r="AC18" s="294"/>
      <c r="AD18" s="294"/>
      <c r="AE18" s="294"/>
      <c r="AF18" s="294"/>
      <c r="AG18" s="294"/>
      <c r="AH18" s="294"/>
      <c r="AI18" s="294"/>
      <c r="AJ18" s="294"/>
      <c r="AK18" s="294"/>
      <c r="AL18" s="294"/>
      <c r="AM18" s="294"/>
      <c r="AN18" s="294"/>
      <c r="AO18" s="294"/>
      <c r="AP18" s="294"/>
      <c r="AQ18" s="294"/>
      <c r="AR18" s="294"/>
      <c r="AS18" s="294"/>
      <c r="AT18" s="294"/>
      <c r="AU18" s="294"/>
      <c r="AV18" s="294"/>
      <c r="AW18" s="294"/>
      <c r="AX18" s="294"/>
      <c r="AY18" s="294"/>
      <c r="AZ18" s="294"/>
    </row>
    <row r="19" spans="1:52" s="4" customFormat="1" ht="20.85" customHeight="1">
      <c r="A19" s="689"/>
      <c r="B19" s="286"/>
      <c r="C19" s="103"/>
      <c r="D19" s="675" t="s">
        <v>756</v>
      </c>
      <c r="E19" s="675"/>
      <c r="F19" s="675"/>
      <c r="G19" s="311"/>
      <c r="I19" s="697"/>
      <c r="J19" s="331"/>
      <c r="K19" s="332"/>
      <c r="L19" s="676" t="s">
        <v>759</v>
      </c>
      <c r="M19" s="676"/>
      <c r="N19" s="676"/>
      <c r="O19" s="324"/>
      <c r="Q19" s="294"/>
      <c r="R19" s="294"/>
      <c r="S19" s="294"/>
      <c r="T19" s="294"/>
      <c r="U19" s="294"/>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c r="AX19" s="294"/>
      <c r="AY19" s="294"/>
      <c r="AZ19" s="294"/>
    </row>
    <row r="20" spans="1:52" s="4" customFormat="1" ht="20.85" customHeight="1">
      <c r="A20" s="689"/>
      <c r="B20" s="286"/>
      <c r="C20" s="103"/>
      <c r="D20" s="675" t="s">
        <v>758</v>
      </c>
      <c r="E20" s="675"/>
      <c r="F20" s="675"/>
      <c r="G20" s="322"/>
      <c r="I20" s="697"/>
      <c r="J20" s="677" t="s">
        <v>760</v>
      </c>
      <c r="K20" s="678"/>
      <c r="L20" s="678"/>
      <c r="M20" s="678"/>
      <c r="N20" s="323"/>
      <c r="O20" s="330">
        <f>SUM(O21:O25)</f>
        <v>500000</v>
      </c>
      <c r="Q20" s="294"/>
      <c r="R20" s="294"/>
      <c r="S20" s="294"/>
      <c r="T20" s="294"/>
      <c r="U20" s="294"/>
      <c r="V20" s="294"/>
      <c r="W20" s="294"/>
      <c r="X20" s="294"/>
      <c r="Y20" s="294"/>
      <c r="Z20" s="294"/>
      <c r="AA20" s="294"/>
      <c r="AB20" s="294"/>
      <c r="AC20" s="294"/>
      <c r="AD20" s="294"/>
      <c r="AE20" s="294"/>
      <c r="AF20" s="294"/>
      <c r="AG20" s="294"/>
      <c r="AH20" s="294"/>
      <c r="AI20" s="294"/>
      <c r="AJ20" s="294"/>
      <c r="AK20" s="294"/>
      <c r="AL20" s="294"/>
      <c r="AM20" s="294"/>
      <c r="AN20" s="294"/>
      <c r="AO20" s="294"/>
      <c r="AP20" s="294"/>
      <c r="AQ20" s="294"/>
      <c r="AR20" s="294"/>
      <c r="AS20" s="294"/>
      <c r="AT20" s="294"/>
      <c r="AU20" s="294"/>
      <c r="AV20" s="294"/>
      <c r="AW20" s="294"/>
      <c r="AX20" s="294"/>
      <c r="AY20" s="294"/>
      <c r="AZ20" s="294"/>
    </row>
    <row r="21" spans="1:52" s="4" customFormat="1" ht="20.85" customHeight="1" thickBot="1">
      <c r="A21" s="689"/>
      <c r="B21" s="333"/>
      <c r="C21" s="334"/>
      <c r="D21" s="679" t="s">
        <v>759</v>
      </c>
      <c r="E21" s="679"/>
      <c r="F21" s="679"/>
      <c r="G21" s="305"/>
      <c r="I21" s="697"/>
      <c r="J21" s="335"/>
      <c r="K21" s="326"/>
      <c r="L21" s="313" t="s">
        <v>753</v>
      </c>
      <c r="M21" s="314"/>
      <c r="N21" s="315"/>
      <c r="O21" s="324"/>
      <c r="Q21" s="294"/>
      <c r="R21" s="294"/>
      <c r="S21" s="294"/>
      <c r="T21" s="294"/>
      <c r="U21" s="294"/>
      <c r="V21" s="294"/>
      <c r="W21" s="294"/>
      <c r="X21" s="294"/>
      <c r="Y21" s="294"/>
      <c r="Z21" s="294"/>
      <c r="AA21" s="294"/>
      <c r="AB21" s="294"/>
      <c r="AC21" s="294"/>
      <c r="AD21" s="294"/>
      <c r="AE21" s="294"/>
      <c r="AF21" s="294"/>
      <c r="AG21" s="294"/>
      <c r="AH21" s="294"/>
      <c r="AI21" s="294"/>
      <c r="AJ21" s="294"/>
      <c r="AK21" s="294"/>
      <c r="AL21" s="294"/>
      <c r="AM21" s="294"/>
      <c r="AN21" s="294"/>
      <c r="AO21" s="294"/>
      <c r="AP21" s="294"/>
      <c r="AQ21" s="294"/>
      <c r="AR21" s="294"/>
      <c r="AS21" s="294"/>
      <c r="AT21" s="294"/>
      <c r="AU21" s="294"/>
      <c r="AV21" s="294"/>
      <c r="AW21" s="294"/>
      <c r="AX21" s="294"/>
      <c r="AY21" s="294"/>
      <c r="AZ21" s="294"/>
    </row>
    <row r="22" spans="1:52" s="4" customFormat="1" ht="20.85" customHeight="1" thickBot="1">
      <c r="A22" s="690"/>
      <c r="B22" s="680" t="s">
        <v>761</v>
      </c>
      <c r="C22" s="681"/>
      <c r="D22" s="681"/>
      <c r="E22" s="681"/>
      <c r="F22" s="681"/>
      <c r="G22" s="336">
        <f>G10+G16</f>
        <v>0</v>
      </c>
      <c r="I22" s="697"/>
      <c r="J22" s="325"/>
      <c r="K22" s="326"/>
      <c r="L22" s="313" t="s">
        <v>755</v>
      </c>
      <c r="M22" s="314"/>
      <c r="N22" s="337"/>
      <c r="O22" s="316"/>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row>
    <row r="23" spans="1:52" s="4" customFormat="1" ht="20.85" customHeight="1" thickBot="1">
      <c r="A23" s="682"/>
      <c r="B23" s="682"/>
      <c r="C23" s="682"/>
      <c r="D23" s="682"/>
      <c r="E23" s="338"/>
      <c r="F23" s="339"/>
      <c r="G23" s="340"/>
      <c r="H23" s="286"/>
      <c r="I23" s="697"/>
      <c r="J23" s="325"/>
      <c r="K23" s="326" t="s">
        <v>754</v>
      </c>
      <c r="L23" s="313" t="s">
        <v>756</v>
      </c>
      <c r="M23" s="314"/>
      <c r="N23" s="315"/>
      <c r="O23" s="324">
        <v>500000</v>
      </c>
      <c r="P23" s="286"/>
      <c r="Q23" s="294"/>
      <c r="R23" s="294"/>
      <c r="S23" s="294"/>
      <c r="T23" s="294"/>
      <c r="U23" s="294"/>
      <c r="V23" s="294"/>
      <c r="W23" s="294"/>
      <c r="X23" s="294"/>
      <c r="Y23" s="294"/>
      <c r="Z23" s="294"/>
      <c r="AA23" s="294"/>
      <c r="AB23" s="294"/>
      <c r="AC23" s="294"/>
      <c r="AD23" s="294"/>
      <c r="AE23" s="294"/>
      <c r="AF23" s="294"/>
      <c r="AG23" s="294"/>
      <c r="AH23" s="294"/>
      <c r="AI23" s="294"/>
      <c r="AJ23" s="294"/>
      <c r="AK23" s="294"/>
      <c r="AL23" s="294"/>
      <c r="AM23" s="294"/>
      <c r="AN23" s="294"/>
      <c r="AO23" s="294"/>
      <c r="AP23" s="294"/>
      <c r="AQ23" s="294"/>
      <c r="AR23" s="294"/>
      <c r="AS23" s="294"/>
      <c r="AT23" s="294"/>
      <c r="AU23" s="294"/>
      <c r="AV23" s="294"/>
      <c r="AW23" s="294"/>
      <c r="AX23" s="294"/>
      <c r="AY23" s="294"/>
      <c r="AZ23" s="294"/>
    </row>
    <row r="24" spans="1:52" s="4" customFormat="1" ht="20.85" customHeight="1" thickBot="1">
      <c r="A24" s="674" t="s">
        <v>762</v>
      </c>
      <c r="B24" s="674"/>
      <c r="C24" s="674"/>
      <c r="D24" s="674"/>
      <c r="E24" s="341"/>
      <c r="F24" s="342" t="s">
        <v>131</v>
      </c>
      <c r="G24" s="34"/>
      <c r="I24" s="697"/>
      <c r="J24" s="325"/>
      <c r="K24" s="326"/>
      <c r="L24" s="343" t="s">
        <v>758</v>
      </c>
      <c r="M24" s="344"/>
      <c r="N24" s="315"/>
      <c r="O24" s="330"/>
      <c r="Q24" s="294"/>
      <c r="R24" s="294"/>
      <c r="S24" s="294"/>
      <c r="T24" s="294"/>
      <c r="U24" s="294"/>
      <c r="V24" s="294"/>
      <c r="W24" s="294"/>
      <c r="X24" s="294"/>
      <c r="Y24" s="294"/>
      <c r="Z24" s="294"/>
      <c r="AA24" s="294"/>
      <c r="AB24" s="294"/>
      <c r="AC24" s="294"/>
      <c r="AD24" s="294"/>
      <c r="AE24" s="294"/>
      <c r="AF24" s="294"/>
      <c r="AG24" s="294"/>
      <c r="AH24" s="294"/>
      <c r="AI24" s="294"/>
      <c r="AJ24" s="294"/>
      <c r="AK24" s="294"/>
      <c r="AL24" s="294"/>
      <c r="AM24" s="294"/>
      <c r="AN24" s="294"/>
      <c r="AO24" s="294"/>
      <c r="AP24" s="294"/>
      <c r="AQ24" s="294"/>
      <c r="AR24" s="294"/>
      <c r="AS24" s="294"/>
      <c r="AT24" s="294"/>
      <c r="AU24" s="294"/>
      <c r="AV24" s="294"/>
      <c r="AW24" s="294"/>
      <c r="AX24" s="294"/>
      <c r="AY24" s="294"/>
      <c r="AZ24" s="294"/>
    </row>
    <row r="25" spans="1:52" s="4" customFormat="1" ht="20.85" customHeight="1" thickBot="1">
      <c r="I25" s="697"/>
      <c r="J25" s="325"/>
      <c r="K25" s="326"/>
      <c r="L25" s="683" t="s">
        <v>759</v>
      </c>
      <c r="M25" s="683"/>
      <c r="N25" s="683"/>
      <c r="O25" s="330"/>
      <c r="Q25" s="294"/>
      <c r="R25" s="294"/>
      <c r="S25" s="294"/>
      <c r="T25" s="294"/>
      <c r="U25" s="294"/>
      <c r="V25" s="294"/>
      <c r="W25" s="294"/>
      <c r="X25" s="294"/>
      <c r="Y25" s="294"/>
      <c r="Z25" s="294"/>
      <c r="AA25" s="294"/>
      <c r="AB25" s="294"/>
      <c r="AC25" s="294"/>
      <c r="AD25" s="294"/>
      <c r="AE25" s="294"/>
      <c r="AF25" s="294"/>
      <c r="AG25" s="294"/>
      <c r="AH25" s="294"/>
      <c r="AI25" s="294"/>
      <c r="AJ25" s="294"/>
      <c r="AK25" s="294"/>
      <c r="AL25" s="294"/>
      <c r="AM25" s="294"/>
      <c r="AN25" s="294"/>
      <c r="AO25" s="294"/>
      <c r="AP25" s="294"/>
      <c r="AQ25" s="294"/>
      <c r="AR25" s="294"/>
      <c r="AS25" s="294"/>
      <c r="AT25" s="294"/>
      <c r="AU25" s="294"/>
      <c r="AV25" s="294"/>
      <c r="AW25" s="294"/>
      <c r="AX25" s="294"/>
      <c r="AY25" s="294"/>
      <c r="AZ25" s="294"/>
    </row>
    <row r="26" spans="1:52" s="4" customFormat="1" ht="20.85" customHeight="1" thickBot="1">
      <c r="I26" s="698"/>
      <c r="J26" s="684" t="s">
        <v>763</v>
      </c>
      <c r="K26" s="685"/>
      <c r="L26" s="685"/>
      <c r="M26" s="685"/>
      <c r="N26" s="685"/>
      <c r="O26" s="345">
        <f>O14+O20</f>
        <v>5500000</v>
      </c>
      <c r="Q26" s="294"/>
      <c r="R26" s="294"/>
      <c r="S26" s="294"/>
      <c r="T26" s="294"/>
      <c r="U26" s="294"/>
      <c r="V26" s="294"/>
      <c r="W26" s="294"/>
      <c r="X26" s="294"/>
      <c r="Y26" s="294"/>
      <c r="Z26" s="294"/>
      <c r="AA26" s="294"/>
      <c r="AB26" s="294"/>
      <c r="AC26" s="294"/>
      <c r="AD26" s="294"/>
      <c r="AE26" s="294"/>
      <c r="AF26" s="294"/>
      <c r="AG26" s="294"/>
      <c r="AH26" s="294"/>
      <c r="AI26" s="294"/>
      <c r="AJ26" s="294"/>
      <c r="AK26" s="294"/>
      <c r="AL26" s="294"/>
      <c r="AM26" s="294"/>
      <c r="AN26" s="294"/>
      <c r="AO26" s="294"/>
      <c r="AP26" s="294"/>
      <c r="AQ26" s="294"/>
      <c r="AR26" s="294"/>
      <c r="AS26" s="294"/>
      <c r="AT26" s="294"/>
      <c r="AU26" s="294"/>
      <c r="AV26" s="294"/>
      <c r="AW26" s="294"/>
      <c r="AX26" s="294"/>
      <c r="AY26" s="294"/>
      <c r="AZ26" s="294"/>
    </row>
    <row r="27" spans="1:52" s="4" customFormat="1" ht="20.85" customHeight="1" thickBot="1">
      <c r="A27" s="4" t="s">
        <v>764</v>
      </c>
      <c r="H27" s="294"/>
      <c r="I27" s="346"/>
      <c r="J27" s="347"/>
      <c r="K27" s="347"/>
      <c r="L27" s="348"/>
      <c r="M27" s="348"/>
      <c r="N27" s="348"/>
      <c r="O27" s="349"/>
      <c r="P27" s="294"/>
      <c r="Q27" s="294"/>
      <c r="R27" s="294"/>
      <c r="S27" s="294"/>
      <c r="T27" s="294"/>
      <c r="U27" s="294"/>
      <c r="V27" s="294"/>
      <c r="W27" s="294"/>
      <c r="X27" s="294"/>
      <c r="Y27" s="294"/>
      <c r="Z27" s="294"/>
      <c r="AA27" s="294"/>
      <c r="AB27" s="294"/>
      <c r="AC27" s="294"/>
      <c r="AD27" s="294"/>
      <c r="AE27" s="294"/>
      <c r="AF27" s="294"/>
      <c r="AG27" s="294"/>
      <c r="AH27" s="294"/>
      <c r="AI27" s="294"/>
      <c r="AJ27" s="294"/>
      <c r="AK27" s="294"/>
      <c r="AL27" s="294"/>
      <c r="AM27" s="294"/>
      <c r="AN27" s="294"/>
      <c r="AO27" s="294"/>
      <c r="AP27" s="294"/>
      <c r="AQ27" s="294"/>
      <c r="AR27" s="294"/>
      <c r="AS27" s="294"/>
      <c r="AT27" s="294"/>
      <c r="AU27" s="294"/>
      <c r="AV27" s="294"/>
      <c r="AW27" s="294"/>
      <c r="AX27" s="294"/>
      <c r="AY27" s="294"/>
      <c r="AZ27" s="294"/>
    </row>
    <row r="28" spans="1:52" s="4" customFormat="1" ht="20.85" customHeight="1" thickBot="1">
      <c r="I28" s="674" t="s">
        <v>762</v>
      </c>
      <c r="J28" s="674"/>
      <c r="K28" s="674"/>
      <c r="L28" s="674"/>
      <c r="M28" s="350">
        <v>12</v>
      </c>
      <c r="N28" s="351" t="s">
        <v>131</v>
      </c>
      <c r="O28" s="13"/>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4"/>
      <c r="AN28" s="294"/>
      <c r="AO28" s="294"/>
      <c r="AP28" s="294"/>
      <c r="AQ28" s="294"/>
      <c r="AR28" s="294"/>
      <c r="AS28" s="294"/>
      <c r="AT28" s="294"/>
      <c r="AU28" s="294"/>
      <c r="AV28" s="294"/>
      <c r="AW28" s="294"/>
      <c r="AX28" s="294"/>
      <c r="AY28" s="294"/>
      <c r="AZ28" s="294"/>
    </row>
    <row r="29" spans="1:52" s="4" customFormat="1" ht="20.85" customHeight="1">
      <c r="P29" s="294"/>
      <c r="Q29" s="294"/>
      <c r="R29" s="294"/>
      <c r="S29" s="294"/>
      <c r="T29" s="294"/>
      <c r="U29" s="294"/>
      <c r="V29" s="294"/>
      <c r="W29" s="294"/>
      <c r="X29" s="294"/>
      <c r="Y29" s="294"/>
      <c r="Z29" s="294"/>
      <c r="AA29" s="294"/>
      <c r="AB29" s="294"/>
      <c r="AC29" s="294"/>
      <c r="AD29" s="294"/>
      <c r="AE29" s="294"/>
      <c r="AF29" s="294"/>
      <c r="AG29" s="294"/>
      <c r="AH29" s="294"/>
      <c r="AI29" s="294"/>
      <c r="AJ29" s="294"/>
      <c r="AK29" s="294"/>
      <c r="AL29" s="294"/>
      <c r="AM29" s="294"/>
      <c r="AN29" s="294"/>
      <c r="AO29" s="294"/>
      <c r="AP29" s="294"/>
      <c r="AQ29" s="294"/>
      <c r="AR29" s="294"/>
      <c r="AS29" s="294"/>
      <c r="AT29" s="294"/>
      <c r="AU29" s="294"/>
      <c r="AV29" s="294"/>
      <c r="AW29" s="294"/>
      <c r="AX29" s="294"/>
      <c r="AY29" s="294"/>
      <c r="AZ29" s="294"/>
    </row>
    <row r="30" spans="1:52" s="4" customFormat="1" ht="20.85" customHeight="1">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row>
    <row r="31" spans="1:52" s="4" customFormat="1" ht="20.85" customHeight="1">
      <c r="A31" s="23"/>
      <c r="B31" s="23"/>
      <c r="C31" s="23"/>
      <c r="D31" s="23"/>
      <c r="E31" s="23"/>
      <c r="F31" s="23"/>
      <c r="G31" s="23"/>
      <c r="H31" s="23"/>
      <c r="I31" s="23"/>
      <c r="J31" s="23"/>
      <c r="K31" s="23"/>
      <c r="L31" s="23"/>
      <c r="M31" s="23"/>
      <c r="N31" s="23"/>
      <c r="O31" s="23"/>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row>
    <row r="32" spans="1:52" s="4" customFormat="1" ht="20.85" customHeight="1">
      <c r="A32" s="23"/>
      <c r="B32" s="23"/>
      <c r="C32" s="23"/>
      <c r="D32" s="23"/>
      <c r="E32" s="23"/>
      <c r="F32" s="23"/>
      <c r="G32" s="23"/>
      <c r="H32" s="23"/>
      <c r="I32" s="23"/>
      <c r="J32" s="23"/>
      <c r="K32" s="23"/>
      <c r="L32" s="23"/>
      <c r="M32" s="23"/>
      <c r="N32" s="23"/>
      <c r="O32" s="23"/>
      <c r="P32" s="294"/>
      <c r="Q32" s="294"/>
      <c r="R32" s="294"/>
      <c r="S32" s="294"/>
      <c r="T32" s="294"/>
      <c r="U32" s="294"/>
      <c r="V32" s="294"/>
      <c r="W32" s="294"/>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row>
    <row r="33" spans="1:52" s="4" customFormat="1" ht="20.85" customHeight="1">
      <c r="A33" s="23"/>
      <c r="B33" s="23"/>
      <c r="C33" s="23"/>
      <c r="D33" s="23"/>
      <c r="E33" s="23"/>
      <c r="F33" s="23"/>
      <c r="G33" s="23"/>
      <c r="H33" s="23"/>
      <c r="I33" s="23"/>
      <c r="J33" s="23"/>
      <c r="K33" s="23"/>
      <c r="L33" s="23"/>
      <c r="M33" s="23"/>
      <c r="N33" s="23"/>
      <c r="O33" s="23"/>
    </row>
    <row r="34" spans="1:52" s="4" customFormat="1" ht="20.85" customHeight="1">
      <c r="A34" s="23"/>
      <c r="B34" s="23"/>
      <c r="C34" s="23"/>
      <c r="D34" s="23"/>
      <c r="E34" s="23"/>
      <c r="F34" s="23"/>
      <c r="G34" s="23"/>
      <c r="H34" s="23"/>
      <c r="I34" s="23"/>
      <c r="J34" s="23"/>
      <c r="K34" s="23"/>
      <c r="L34" s="23"/>
      <c r="M34" s="23"/>
      <c r="N34" s="23"/>
      <c r="O34" s="23"/>
      <c r="Q34" s="294"/>
      <c r="R34" s="294"/>
      <c r="S34" s="294"/>
      <c r="T34" s="294"/>
      <c r="U34" s="294"/>
      <c r="V34" s="294"/>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row>
    <row r="35" spans="1:52" s="4" customFormat="1" ht="20.85" customHeight="1">
      <c r="A35" s="23"/>
      <c r="B35" s="23"/>
      <c r="C35" s="23"/>
      <c r="D35" s="23"/>
      <c r="E35" s="23"/>
      <c r="F35" s="23"/>
      <c r="G35" s="23"/>
      <c r="H35" s="23"/>
      <c r="I35" s="23"/>
      <c r="J35" s="23"/>
      <c r="K35" s="23"/>
      <c r="L35" s="23"/>
      <c r="M35" s="23"/>
      <c r="N35" s="23"/>
      <c r="O35" s="23"/>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row>
    <row r="36" spans="1:52" s="4" customFormat="1" ht="20.85" customHeight="1">
      <c r="A36" s="23"/>
      <c r="B36" s="23"/>
      <c r="C36" s="23"/>
      <c r="D36" s="23"/>
      <c r="E36" s="23"/>
      <c r="F36" s="23"/>
      <c r="G36" s="23"/>
      <c r="H36" s="23"/>
      <c r="I36" s="23"/>
      <c r="J36" s="23"/>
      <c r="K36" s="23"/>
      <c r="L36" s="23"/>
      <c r="M36" s="23"/>
      <c r="N36" s="23"/>
      <c r="O36" s="23"/>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row>
    <row r="37" spans="1:52" s="4" customFormat="1" ht="20.85" customHeight="1">
      <c r="A37" s="23"/>
      <c r="B37" s="23"/>
      <c r="C37" s="23"/>
      <c r="D37" s="23"/>
      <c r="E37" s="23"/>
      <c r="F37" s="23"/>
      <c r="G37" s="23"/>
      <c r="H37" s="23"/>
      <c r="I37" s="23"/>
      <c r="J37" s="23"/>
      <c r="K37" s="23"/>
      <c r="L37" s="23"/>
      <c r="M37" s="23"/>
      <c r="N37" s="23"/>
      <c r="O37" s="23"/>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row>
    <row r="38" spans="1:52" s="4" customFormat="1" ht="20.85" customHeight="1">
      <c r="A38" s="23"/>
      <c r="B38" s="23"/>
      <c r="C38" s="23"/>
      <c r="D38" s="23"/>
      <c r="E38" s="23"/>
      <c r="F38" s="23"/>
      <c r="G38" s="23"/>
      <c r="H38" s="23"/>
      <c r="I38" s="23"/>
      <c r="J38" s="23"/>
      <c r="K38" s="23"/>
      <c r="L38" s="23"/>
      <c r="M38" s="23"/>
      <c r="N38" s="23"/>
      <c r="O38" s="23"/>
      <c r="P38" s="23"/>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row>
    <row r="39" spans="1:52" s="4" customFormat="1" ht="20.85" customHeight="1">
      <c r="A39" s="23"/>
      <c r="B39" s="23"/>
      <c r="C39" s="23"/>
      <c r="D39" s="23"/>
      <c r="E39" s="23"/>
      <c r="F39" s="23"/>
      <c r="G39" s="23"/>
      <c r="H39" s="23"/>
      <c r="I39" s="23"/>
      <c r="J39" s="23"/>
      <c r="K39" s="23"/>
      <c r="L39" s="23"/>
      <c r="M39" s="23"/>
      <c r="N39" s="23"/>
      <c r="O39" s="23"/>
      <c r="P39" s="23"/>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row>
    <row r="40" spans="1:52" ht="20.85" customHeight="1"/>
    <row r="41" spans="1:52" ht="20.85" customHeight="1"/>
    <row r="42" spans="1:52" ht="20.85" customHeight="1"/>
    <row r="43" spans="1:52" ht="20.85" customHeight="1"/>
    <row r="44" spans="1:52" ht="20.85" customHeight="1"/>
    <row r="45" spans="1:52" ht="20.85" customHeight="1"/>
    <row r="46" spans="1:52" ht="20.85" customHeight="1"/>
    <row r="47" spans="1:52" ht="21" customHeight="1"/>
    <row r="48" spans="1:52" ht="21" customHeight="1"/>
    <row r="49" ht="21" customHeight="1"/>
    <row r="50" ht="21" customHeight="1"/>
    <row r="51" ht="21" customHeight="1"/>
    <row r="52" ht="21" customHeight="1"/>
    <row r="53" ht="21" customHeight="1"/>
  </sheetData>
  <mergeCells count="28">
    <mergeCell ref="D17:F17"/>
    <mergeCell ref="A1:E1"/>
    <mergeCell ref="I1:L1"/>
    <mergeCell ref="A6:A22"/>
    <mergeCell ref="C7:F7"/>
    <mergeCell ref="C8:F8"/>
    <mergeCell ref="B9:F9"/>
    <mergeCell ref="B10:F10"/>
    <mergeCell ref="I10:I26"/>
    <mergeCell ref="D11:F11"/>
    <mergeCell ref="D12:F12"/>
    <mergeCell ref="D13:F13"/>
    <mergeCell ref="D14:F14"/>
    <mergeCell ref="J14:M14"/>
    <mergeCell ref="D15:F15"/>
    <mergeCell ref="B16:F16"/>
    <mergeCell ref="I28:L28"/>
    <mergeCell ref="D18:F18"/>
    <mergeCell ref="D19:F19"/>
    <mergeCell ref="L19:N19"/>
    <mergeCell ref="D20:F20"/>
    <mergeCell ref="J20:M20"/>
    <mergeCell ref="D21:F21"/>
    <mergeCell ref="B22:F22"/>
    <mergeCell ref="A23:D23"/>
    <mergeCell ref="A24:D24"/>
    <mergeCell ref="L25:N25"/>
    <mergeCell ref="J26:N26"/>
  </mergeCells>
  <phoneticPr fontId="2"/>
  <dataValidations count="3">
    <dataValidation type="list" allowBlank="1" showErrorMessage="1" sqref="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31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67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03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39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75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11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47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83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19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55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891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27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63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499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35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formula1>"はい,いいえ"</formula1>
      <formula2>0</formula2>
    </dataValidation>
    <dataValidation type="whole" operator="greaterThanOrEqual" allowBlank="1" showErrorMessage="1" errorTitle="入力規則違反" error="整数を入力してください" sqref="G11:G24 JC11:JC24 SY11:SY24 ACU11:ACU24 AMQ11:AMQ24 AWM11:AWM24 BGI11:BGI24 BQE11:BQE24 CAA11:CAA24 CJW11:CJW24 CTS11:CTS24 DDO11:DDO24 DNK11:DNK24 DXG11:DXG24 EHC11:EHC24 EQY11:EQY24 FAU11:FAU24 FKQ11:FKQ24 FUM11:FUM24 GEI11:GEI24 GOE11:GOE24 GYA11:GYA24 HHW11:HHW24 HRS11:HRS24 IBO11:IBO24 ILK11:ILK24 IVG11:IVG24 JFC11:JFC24 JOY11:JOY24 JYU11:JYU24 KIQ11:KIQ24 KSM11:KSM24 LCI11:LCI24 LME11:LME24 LWA11:LWA24 MFW11:MFW24 MPS11:MPS24 MZO11:MZO24 NJK11:NJK24 NTG11:NTG24 ODC11:ODC24 OMY11:OMY24 OWU11:OWU24 PGQ11:PGQ24 PQM11:PQM24 QAI11:QAI24 QKE11:QKE24 QUA11:QUA24 RDW11:RDW24 RNS11:RNS24 RXO11:RXO24 SHK11:SHK24 SRG11:SRG24 TBC11:TBC24 TKY11:TKY24 TUU11:TUU24 UEQ11:UEQ24 UOM11:UOM24 UYI11:UYI24 VIE11:VIE24 VSA11:VSA24 WBW11:WBW24 WLS11:WLS24 WVO11:WVO24 G65539:G65552 JC65548:JC65561 SY65548:SY65561 ACU65548:ACU65561 AMQ65548:AMQ65561 AWM65548:AWM65561 BGI65548:BGI65561 BQE65548:BQE65561 CAA65548:CAA65561 CJW65548:CJW65561 CTS65548:CTS65561 DDO65548:DDO65561 DNK65548:DNK65561 DXG65548:DXG65561 EHC65548:EHC65561 EQY65548:EQY65561 FAU65548:FAU65561 FKQ65548:FKQ65561 FUM65548:FUM65561 GEI65548:GEI65561 GOE65548:GOE65561 GYA65548:GYA65561 HHW65548:HHW65561 HRS65548:HRS65561 IBO65548:IBO65561 ILK65548:ILK65561 IVG65548:IVG65561 JFC65548:JFC65561 JOY65548:JOY65561 JYU65548:JYU65561 KIQ65548:KIQ65561 KSM65548:KSM65561 LCI65548:LCI65561 LME65548:LME65561 LWA65548:LWA65561 MFW65548:MFW65561 MPS65548:MPS65561 MZO65548:MZO65561 NJK65548:NJK65561 NTG65548:NTG65561 ODC65548:ODC65561 OMY65548:OMY65561 OWU65548:OWU65561 PGQ65548:PGQ65561 PQM65548:PQM65561 QAI65548:QAI65561 QKE65548:QKE65561 QUA65548:QUA65561 RDW65548:RDW65561 RNS65548:RNS65561 RXO65548:RXO65561 SHK65548:SHK65561 SRG65548:SRG65561 TBC65548:TBC65561 TKY65548:TKY65561 TUU65548:TUU65561 UEQ65548:UEQ65561 UOM65548:UOM65561 UYI65548:UYI65561 VIE65548:VIE65561 VSA65548:VSA65561 WBW65548:WBW65561 WLS65548:WLS65561 WVO65548:WVO65561 G131075:G131088 JC131084:JC131097 SY131084:SY131097 ACU131084:ACU131097 AMQ131084:AMQ131097 AWM131084:AWM131097 BGI131084:BGI131097 BQE131084:BQE131097 CAA131084:CAA131097 CJW131084:CJW131097 CTS131084:CTS131097 DDO131084:DDO131097 DNK131084:DNK131097 DXG131084:DXG131097 EHC131084:EHC131097 EQY131084:EQY131097 FAU131084:FAU131097 FKQ131084:FKQ131097 FUM131084:FUM131097 GEI131084:GEI131097 GOE131084:GOE131097 GYA131084:GYA131097 HHW131084:HHW131097 HRS131084:HRS131097 IBO131084:IBO131097 ILK131084:ILK131097 IVG131084:IVG131097 JFC131084:JFC131097 JOY131084:JOY131097 JYU131084:JYU131097 KIQ131084:KIQ131097 KSM131084:KSM131097 LCI131084:LCI131097 LME131084:LME131097 LWA131084:LWA131097 MFW131084:MFW131097 MPS131084:MPS131097 MZO131084:MZO131097 NJK131084:NJK131097 NTG131084:NTG131097 ODC131084:ODC131097 OMY131084:OMY131097 OWU131084:OWU131097 PGQ131084:PGQ131097 PQM131084:PQM131097 QAI131084:QAI131097 QKE131084:QKE131097 QUA131084:QUA131097 RDW131084:RDW131097 RNS131084:RNS131097 RXO131084:RXO131097 SHK131084:SHK131097 SRG131084:SRG131097 TBC131084:TBC131097 TKY131084:TKY131097 TUU131084:TUU131097 UEQ131084:UEQ131097 UOM131084:UOM131097 UYI131084:UYI131097 VIE131084:VIE131097 VSA131084:VSA131097 WBW131084:WBW131097 WLS131084:WLS131097 WVO131084:WVO131097 G196611:G196624 JC196620:JC196633 SY196620:SY196633 ACU196620:ACU196633 AMQ196620:AMQ196633 AWM196620:AWM196633 BGI196620:BGI196633 BQE196620:BQE196633 CAA196620:CAA196633 CJW196620:CJW196633 CTS196620:CTS196633 DDO196620:DDO196633 DNK196620:DNK196633 DXG196620:DXG196633 EHC196620:EHC196633 EQY196620:EQY196633 FAU196620:FAU196633 FKQ196620:FKQ196633 FUM196620:FUM196633 GEI196620:GEI196633 GOE196620:GOE196633 GYA196620:GYA196633 HHW196620:HHW196633 HRS196620:HRS196633 IBO196620:IBO196633 ILK196620:ILK196633 IVG196620:IVG196633 JFC196620:JFC196633 JOY196620:JOY196633 JYU196620:JYU196633 KIQ196620:KIQ196633 KSM196620:KSM196633 LCI196620:LCI196633 LME196620:LME196633 LWA196620:LWA196633 MFW196620:MFW196633 MPS196620:MPS196633 MZO196620:MZO196633 NJK196620:NJK196633 NTG196620:NTG196633 ODC196620:ODC196633 OMY196620:OMY196633 OWU196620:OWU196633 PGQ196620:PGQ196633 PQM196620:PQM196633 QAI196620:QAI196633 QKE196620:QKE196633 QUA196620:QUA196633 RDW196620:RDW196633 RNS196620:RNS196633 RXO196620:RXO196633 SHK196620:SHK196633 SRG196620:SRG196633 TBC196620:TBC196633 TKY196620:TKY196633 TUU196620:TUU196633 UEQ196620:UEQ196633 UOM196620:UOM196633 UYI196620:UYI196633 VIE196620:VIE196633 VSA196620:VSA196633 WBW196620:WBW196633 WLS196620:WLS196633 WVO196620:WVO196633 G262147:G262160 JC262156:JC262169 SY262156:SY262169 ACU262156:ACU262169 AMQ262156:AMQ262169 AWM262156:AWM262169 BGI262156:BGI262169 BQE262156:BQE262169 CAA262156:CAA262169 CJW262156:CJW262169 CTS262156:CTS262169 DDO262156:DDO262169 DNK262156:DNK262169 DXG262156:DXG262169 EHC262156:EHC262169 EQY262156:EQY262169 FAU262156:FAU262169 FKQ262156:FKQ262169 FUM262156:FUM262169 GEI262156:GEI262169 GOE262156:GOE262169 GYA262156:GYA262169 HHW262156:HHW262169 HRS262156:HRS262169 IBO262156:IBO262169 ILK262156:ILK262169 IVG262156:IVG262169 JFC262156:JFC262169 JOY262156:JOY262169 JYU262156:JYU262169 KIQ262156:KIQ262169 KSM262156:KSM262169 LCI262156:LCI262169 LME262156:LME262169 LWA262156:LWA262169 MFW262156:MFW262169 MPS262156:MPS262169 MZO262156:MZO262169 NJK262156:NJK262169 NTG262156:NTG262169 ODC262156:ODC262169 OMY262156:OMY262169 OWU262156:OWU262169 PGQ262156:PGQ262169 PQM262156:PQM262169 QAI262156:QAI262169 QKE262156:QKE262169 QUA262156:QUA262169 RDW262156:RDW262169 RNS262156:RNS262169 RXO262156:RXO262169 SHK262156:SHK262169 SRG262156:SRG262169 TBC262156:TBC262169 TKY262156:TKY262169 TUU262156:TUU262169 UEQ262156:UEQ262169 UOM262156:UOM262169 UYI262156:UYI262169 VIE262156:VIE262169 VSA262156:VSA262169 WBW262156:WBW262169 WLS262156:WLS262169 WVO262156:WVO262169 G327683:G327696 JC327692:JC327705 SY327692:SY327705 ACU327692:ACU327705 AMQ327692:AMQ327705 AWM327692:AWM327705 BGI327692:BGI327705 BQE327692:BQE327705 CAA327692:CAA327705 CJW327692:CJW327705 CTS327692:CTS327705 DDO327692:DDO327705 DNK327692:DNK327705 DXG327692:DXG327705 EHC327692:EHC327705 EQY327692:EQY327705 FAU327692:FAU327705 FKQ327692:FKQ327705 FUM327692:FUM327705 GEI327692:GEI327705 GOE327692:GOE327705 GYA327692:GYA327705 HHW327692:HHW327705 HRS327692:HRS327705 IBO327692:IBO327705 ILK327692:ILK327705 IVG327692:IVG327705 JFC327692:JFC327705 JOY327692:JOY327705 JYU327692:JYU327705 KIQ327692:KIQ327705 KSM327692:KSM327705 LCI327692:LCI327705 LME327692:LME327705 LWA327692:LWA327705 MFW327692:MFW327705 MPS327692:MPS327705 MZO327692:MZO327705 NJK327692:NJK327705 NTG327692:NTG327705 ODC327692:ODC327705 OMY327692:OMY327705 OWU327692:OWU327705 PGQ327692:PGQ327705 PQM327692:PQM327705 QAI327692:QAI327705 QKE327692:QKE327705 QUA327692:QUA327705 RDW327692:RDW327705 RNS327692:RNS327705 RXO327692:RXO327705 SHK327692:SHK327705 SRG327692:SRG327705 TBC327692:TBC327705 TKY327692:TKY327705 TUU327692:TUU327705 UEQ327692:UEQ327705 UOM327692:UOM327705 UYI327692:UYI327705 VIE327692:VIE327705 VSA327692:VSA327705 WBW327692:WBW327705 WLS327692:WLS327705 WVO327692:WVO327705 G393219:G393232 JC393228:JC393241 SY393228:SY393241 ACU393228:ACU393241 AMQ393228:AMQ393241 AWM393228:AWM393241 BGI393228:BGI393241 BQE393228:BQE393241 CAA393228:CAA393241 CJW393228:CJW393241 CTS393228:CTS393241 DDO393228:DDO393241 DNK393228:DNK393241 DXG393228:DXG393241 EHC393228:EHC393241 EQY393228:EQY393241 FAU393228:FAU393241 FKQ393228:FKQ393241 FUM393228:FUM393241 GEI393228:GEI393241 GOE393228:GOE393241 GYA393228:GYA393241 HHW393228:HHW393241 HRS393228:HRS393241 IBO393228:IBO393241 ILK393228:ILK393241 IVG393228:IVG393241 JFC393228:JFC393241 JOY393228:JOY393241 JYU393228:JYU393241 KIQ393228:KIQ393241 KSM393228:KSM393241 LCI393228:LCI393241 LME393228:LME393241 LWA393228:LWA393241 MFW393228:MFW393241 MPS393228:MPS393241 MZO393228:MZO393241 NJK393228:NJK393241 NTG393228:NTG393241 ODC393228:ODC393241 OMY393228:OMY393241 OWU393228:OWU393241 PGQ393228:PGQ393241 PQM393228:PQM393241 QAI393228:QAI393241 QKE393228:QKE393241 QUA393228:QUA393241 RDW393228:RDW393241 RNS393228:RNS393241 RXO393228:RXO393241 SHK393228:SHK393241 SRG393228:SRG393241 TBC393228:TBC393241 TKY393228:TKY393241 TUU393228:TUU393241 UEQ393228:UEQ393241 UOM393228:UOM393241 UYI393228:UYI393241 VIE393228:VIE393241 VSA393228:VSA393241 WBW393228:WBW393241 WLS393228:WLS393241 WVO393228:WVO393241 G458755:G458768 JC458764:JC458777 SY458764:SY458777 ACU458764:ACU458777 AMQ458764:AMQ458777 AWM458764:AWM458777 BGI458764:BGI458777 BQE458764:BQE458777 CAA458764:CAA458777 CJW458764:CJW458777 CTS458764:CTS458777 DDO458764:DDO458777 DNK458764:DNK458777 DXG458764:DXG458777 EHC458764:EHC458777 EQY458764:EQY458777 FAU458764:FAU458777 FKQ458764:FKQ458777 FUM458764:FUM458777 GEI458764:GEI458777 GOE458764:GOE458777 GYA458764:GYA458777 HHW458764:HHW458777 HRS458764:HRS458777 IBO458764:IBO458777 ILK458764:ILK458777 IVG458764:IVG458777 JFC458764:JFC458777 JOY458764:JOY458777 JYU458764:JYU458777 KIQ458764:KIQ458777 KSM458764:KSM458777 LCI458764:LCI458777 LME458764:LME458777 LWA458764:LWA458777 MFW458764:MFW458777 MPS458764:MPS458777 MZO458764:MZO458777 NJK458764:NJK458777 NTG458764:NTG458777 ODC458764:ODC458777 OMY458764:OMY458777 OWU458764:OWU458777 PGQ458764:PGQ458777 PQM458764:PQM458777 QAI458764:QAI458777 QKE458764:QKE458777 QUA458764:QUA458777 RDW458764:RDW458777 RNS458764:RNS458777 RXO458764:RXO458777 SHK458764:SHK458777 SRG458764:SRG458777 TBC458764:TBC458777 TKY458764:TKY458777 TUU458764:TUU458777 UEQ458764:UEQ458777 UOM458764:UOM458777 UYI458764:UYI458777 VIE458764:VIE458777 VSA458764:VSA458777 WBW458764:WBW458777 WLS458764:WLS458777 WVO458764:WVO458777 G524291:G524304 JC524300:JC524313 SY524300:SY524313 ACU524300:ACU524313 AMQ524300:AMQ524313 AWM524300:AWM524313 BGI524300:BGI524313 BQE524300:BQE524313 CAA524300:CAA524313 CJW524300:CJW524313 CTS524300:CTS524313 DDO524300:DDO524313 DNK524300:DNK524313 DXG524300:DXG524313 EHC524300:EHC524313 EQY524300:EQY524313 FAU524300:FAU524313 FKQ524300:FKQ524313 FUM524300:FUM524313 GEI524300:GEI524313 GOE524300:GOE524313 GYA524300:GYA524313 HHW524300:HHW524313 HRS524300:HRS524313 IBO524300:IBO524313 ILK524300:ILK524313 IVG524300:IVG524313 JFC524300:JFC524313 JOY524300:JOY524313 JYU524300:JYU524313 KIQ524300:KIQ524313 KSM524300:KSM524313 LCI524300:LCI524313 LME524300:LME524313 LWA524300:LWA524313 MFW524300:MFW524313 MPS524300:MPS524313 MZO524300:MZO524313 NJK524300:NJK524313 NTG524300:NTG524313 ODC524300:ODC524313 OMY524300:OMY524313 OWU524300:OWU524313 PGQ524300:PGQ524313 PQM524300:PQM524313 QAI524300:QAI524313 QKE524300:QKE524313 QUA524300:QUA524313 RDW524300:RDW524313 RNS524300:RNS524313 RXO524300:RXO524313 SHK524300:SHK524313 SRG524300:SRG524313 TBC524300:TBC524313 TKY524300:TKY524313 TUU524300:TUU524313 UEQ524300:UEQ524313 UOM524300:UOM524313 UYI524300:UYI524313 VIE524300:VIE524313 VSA524300:VSA524313 WBW524300:WBW524313 WLS524300:WLS524313 WVO524300:WVO524313 G589827:G589840 JC589836:JC589849 SY589836:SY589849 ACU589836:ACU589849 AMQ589836:AMQ589849 AWM589836:AWM589849 BGI589836:BGI589849 BQE589836:BQE589849 CAA589836:CAA589849 CJW589836:CJW589849 CTS589836:CTS589849 DDO589836:DDO589849 DNK589836:DNK589849 DXG589836:DXG589849 EHC589836:EHC589849 EQY589836:EQY589849 FAU589836:FAU589849 FKQ589836:FKQ589849 FUM589836:FUM589849 GEI589836:GEI589849 GOE589836:GOE589849 GYA589836:GYA589849 HHW589836:HHW589849 HRS589836:HRS589849 IBO589836:IBO589849 ILK589836:ILK589849 IVG589836:IVG589849 JFC589836:JFC589849 JOY589836:JOY589849 JYU589836:JYU589849 KIQ589836:KIQ589849 KSM589836:KSM589849 LCI589836:LCI589849 LME589836:LME589849 LWA589836:LWA589849 MFW589836:MFW589849 MPS589836:MPS589849 MZO589836:MZO589849 NJK589836:NJK589849 NTG589836:NTG589849 ODC589836:ODC589849 OMY589836:OMY589849 OWU589836:OWU589849 PGQ589836:PGQ589849 PQM589836:PQM589849 QAI589836:QAI589849 QKE589836:QKE589849 QUA589836:QUA589849 RDW589836:RDW589849 RNS589836:RNS589849 RXO589836:RXO589849 SHK589836:SHK589849 SRG589836:SRG589849 TBC589836:TBC589849 TKY589836:TKY589849 TUU589836:TUU589849 UEQ589836:UEQ589849 UOM589836:UOM589849 UYI589836:UYI589849 VIE589836:VIE589849 VSA589836:VSA589849 WBW589836:WBW589849 WLS589836:WLS589849 WVO589836:WVO589849 G655363:G655376 JC655372:JC655385 SY655372:SY655385 ACU655372:ACU655385 AMQ655372:AMQ655385 AWM655372:AWM655385 BGI655372:BGI655385 BQE655372:BQE655385 CAA655372:CAA655385 CJW655372:CJW655385 CTS655372:CTS655385 DDO655372:DDO655385 DNK655372:DNK655385 DXG655372:DXG655385 EHC655372:EHC655385 EQY655372:EQY655385 FAU655372:FAU655385 FKQ655372:FKQ655385 FUM655372:FUM655385 GEI655372:GEI655385 GOE655372:GOE655385 GYA655372:GYA655385 HHW655372:HHW655385 HRS655372:HRS655385 IBO655372:IBO655385 ILK655372:ILK655385 IVG655372:IVG655385 JFC655372:JFC655385 JOY655372:JOY655385 JYU655372:JYU655385 KIQ655372:KIQ655385 KSM655372:KSM655385 LCI655372:LCI655385 LME655372:LME655385 LWA655372:LWA655385 MFW655372:MFW655385 MPS655372:MPS655385 MZO655372:MZO655385 NJK655372:NJK655385 NTG655372:NTG655385 ODC655372:ODC655385 OMY655372:OMY655385 OWU655372:OWU655385 PGQ655372:PGQ655385 PQM655372:PQM655385 QAI655372:QAI655385 QKE655372:QKE655385 QUA655372:QUA655385 RDW655372:RDW655385 RNS655372:RNS655385 RXO655372:RXO655385 SHK655372:SHK655385 SRG655372:SRG655385 TBC655372:TBC655385 TKY655372:TKY655385 TUU655372:TUU655385 UEQ655372:UEQ655385 UOM655372:UOM655385 UYI655372:UYI655385 VIE655372:VIE655385 VSA655372:VSA655385 WBW655372:WBW655385 WLS655372:WLS655385 WVO655372:WVO655385 G720899:G720912 JC720908:JC720921 SY720908:SY720921 ACU720908:ACU720921 AMQ720908:AMQ720921 AWM720908:AWM720921 BGI720908:BGI720921 BQE720908:BQE720921 CAA720908:CAA720921 CJW720908:CJW720921 CTS720908:CTS720921 DDO720908:DDO720921 DNK720908:DNK720921 DXG720908:DXG720921 EHC720908:EHC720921 EQY720908:EQY720921 FAU720908:FAU720921 FKQ720908:FKQ720921 FUM720908:FUM720921 GEI720908:GEI720921 GOE720908:GOE720921 GYA720908:GYA720921 HHW720908:HHW720921 HRS720908:HRS720921 IBO720908:IBO720921 ILK720908:ILK720921 IVG720908:IVG720921 JFC720908:JFC720921 JOY720908:JOY720921 JYU720908:JYU720921 KIQ720908:KIQ720921 KSM720908:KSM720921 LCI720908:LCI720921 LME720908:LME720921 LWA720908:LWA720921 MFW720908:MFW720921 MPS720908:MPS720921 MZO720908:MZO720921 NJK720908:NJK720921 NTG720908:NTG720921 ODC720908:ODC720921 OMY720908:OMY720921 OWU720908:OWU720921 PGQ720908:PGQ720921 PQM720908:PQM720921 QAI720908:QAI720921 QKE720908:QKE720921 QUA720908:QUA720921 RDW720908:RDW720921 RNS720908:RNS720921 RXO720908:RXO720921 SHK720908:SHK720921 SRG720908:SRG720921 TBC720908:TBC720921 TKY720908:TKY720921 TUU720908:TUU720921 UEQ720908:UEQ720921 UOM720908:UOM720921 UYI720908:UYI720921 VIE720908:VIE720921 VSA720908:VSA720921 WBW720908:WBW720921 WLS720908:WLS720921 WVO720908:WVO720921 G786435:G786448 JC786444:JC786457 SY786444:SY786457 ACU786444:ACU786457 AMQ786444:AMQ786457 AWM786444:AWM786457 BGI786444:BGI786457 BQE786444:BQE786457 CAA786444:CAA786457 CJW786444:CJW786457 CTS786444:CTS786457 DDO786444:DDO786457 DNK786444:DNK786457 DXG786444:DXG786457 EHC786444:EHC786457 EQY786444:EQY786457 FAU786444:FAU786457 FKQ786444:FKQ786457 FUM786444:FUM786457 GEI786444:GEI786457 GOE786444:GOE786457 GYA786444:GYA786457 HHW786444:HHW786457 HRS786444:HRS786457 IBO786444:IBO786457 ILK786444:ILK786457 IVG786444:IVG786457 JFC786444:JFC786457 JOY786444:JOY786457 JYU786444:JYU786457 KIQ786444:KIQ786457 KSM786444:KSM786457 LCI786444:LCI786457 LME786444:LME786457 LWA786444:LWA786457 MFW786444:MFW786457 MPS786444:MPS786457 MZO786444:MZO786457 NJK786444:NJK786457 NTG786444:NTG786457 ODC786444:ODC786457 OMY786444:OMY786457 OWU786444:OWU786457 PGQ786444:PGQ786457 PQM786444:PQM786457 QAI786444:QAI786457 QKE786444:QKE786457 QUA786444:QUA786457 RDW786444:RDW786457 RNS786444:RNS786457 RXO786444:RXO786457 SHK786444:SHK786457 SRG786444:SRG786457 TBC786444:TBC786457 TKY786444:TKY786457 TUU786444:TUU786457 UEQ786444:UEQ786457 UOM786444:UOM786457 UYI786444:UYI786457 VIE786444:VIE786457 VSA786444:VSA786457 WBW786444:WBW786457 WLS786444:WLS786457 WVO786444:WVO786457 G851971:G851984 JC851980:JC851993 SY851980:SY851993 ACU851980:ACU851993 AMQ851980:AMQ851993 AWM851980:AWM851993 BGI851980:BGI851993 BQE851980:BQE851993 CAA851980:CAA851993 CJW851980:CJW851993 CTS851980:CTS851993 DDO851980:DDO851993 DNK851980:DNK851993 DXG851980:DXG851993 EHC851980:EHC851993 EQY851980:EQY851993 FAU851980:FAU851993 FKQ851980:FKQ851993 FUM851980:FUM851993 GEI851980:GEI851993 GOE851980:GOE851993 GYA851980:GYA851993 HHW851980:HHW851993 HRS851980:HRS851993 IBO851980:IBO851993 ILK851980:ILK851993 IVG851980:IVG851993 JFC851980:JFC851993 JOY851980:JOY851993 JYU851980:JYU851993 KIQ851980:KIQ851993 KSM851980:KSM851993 LCI851980:LCI851993 LME851980:LME851993 LWA851980:LWA851993 MFW851980:MFW851993 MPS851980:MPS851993 MZO851980:MZO851993 NJK851980:NJK851993 NTG851980:NTG851993 ODC851980:ODC851993 OMY851980:OMY851993 OWU851980:OWU851993 PGQ851980:PGQ851993 PQM851980:PQM851993 QAI851980:QAI851993 QKE851980:QKE851993 QUA851980:QUA851993 RDW851980:RDW851993 RNS851980:RNS851993 RXO851980:RXO851993 SHK851980:SHK851993 SRG851980:SRG851993 TBC851980:TBC851993 TKY851980:TKY851993 TUU851980:TUU851993 UEQ851980:UEQ851993 UOM851980:UOM851993 UYI851980:UYI851993 VIE851980:VIE851993 VSA851980:VSA851993 WBW851980:WBW851993 WLS851980:WLS851993 WVO851980:WVO851993 G917507:G917520 JC917516:JC917529 SY917516:SY917529 ACU917516:ACU917529 AMQ917516:AMQ917529 AWM917516:AWM917529 BGI917516:BGI917529 BQE917516:BQE917529 CAA917516:CAA917529 CJW917516:CJW917529 CTS917516:CTS917529 DDO917516:DDO917529 DNK917516:DNK917529 DXG917516:DXG917529 EHC917516:EHC917529 EQY917516:EQY917529 FAU917516:FAU917529 FKQ917516:FKQ917529 FUM917516:FUM917529 GEI917516:GEI917529 GOE917516:GOE917529 GYA917516:GYA917529 HHW917516:HHW917529 HRS917516:HRS917529 IBO917516:IBO917529 ILK917516:ILK917529 IVG917516:IVG917529 JFC917516:JFC917529 JOY917516:JOY917529 JYU917516:JYU917529 KIQ917516:KIQ917529 KSM917516:KSM917529 LCI917516:LCI917529 LME917516:LME917529 LWA917516:LWA917529 MFW917516:MFW917529 MPS917516:MPS917529 MZO917516:MZO917529 NJK917516:NJK917529 NTG917516:NTG917529 ODC917516:ODC917529 OMY917516:OMY917529 OWU917516:OWU917529 PGQ917516:PGQ917529 PQM917516:PQM917529 QAI917516:QAI917529 QKE917516:QKE917529 QUA917516:QUA917529 RDW917516:RDW917529 RNS917516:RNS917529 RXO917516:RXO917529 SHK917516:SHK917529 SRG917516:SRG917529 TBC917516:TBC917529 TKY917516:TKY917529 TUU917516:TUU917529 UEQ917516:UEQ917529 UOM917516:UOM917529 UYI917516:UYI917529 VIE917516:VIE917529 VSA917516:VSA917529 WBW917516:WBW917529 WLS917516:WLS917529 WVO917516:WVO917529 G983043:G983056 JC983052:JC983065 SY983052:SY983065 ACU983052:ACU983065 AMQ983052:AMQ983065 AWM983052:AWM983065 BGI983052:BGI983065 BQE983052:BQE983065 CAA983052:CAA983065 CJW983052:CJW983065 CTS983052:CTS983065 DDO983052:DDO983065 DNK983052:DNK983065 DXG983052:DXG983065 EHC983052:EHC983065 EQY983052:EQY983065 FAU983052:FAU983065 FKQ983052:FKQ983065 FUM983052:FUM983065 GEI983052:GEI983065 GOE983052:GOE983065 GYA983052:GYA983065 HHW983052:HHW983065 HRS983052:HRS983065 IBO983052:IBO983065 ILK983052:ILK983065 IVG983052:IVG983065 JFC983052:JFC983065 JOY983052:JOY983065 JYU983052:JYU983065 KIQ983052:KIQ983065 KSM983052:KSM983065 LCI983052:LCI983065 LME983052:LME983065 LWA983052:LWA983065 MFW983052:MFW983065 MPS983052:MPS983065 MZO983052:MZO983065 NJK983052:NJK983065 NTG983052:NTG983065 ODC983052:ODC983065 OMY983052:OMY983065 OWU983052:OWU983065 PGQ983052:PGQ983065 PQM983052:PQM983065 QAI983052:QAI983065 QKE983052:QKE983065 QUA983052:QUA983065 RDW983052:RDW983065 RNS983052:RNS983065 RXO983052:RXO983065 SHK983052:SHK983065 SRG983052:SRG983065 TBC983052:TBC983065 TKY983052:TKY983065 TUU983052:TUU983065 UEQ983052:UEQ983065 UOM983052:UOM983065 UYI983052:UYI983065 VIE983052:VIE983065 VSA983052:VSA983065 WBW983052:WBW983065 WLS983052:WLS983065 WVO983052:WVO983065 O15:O27 JK15:JK27 TG15:TG27 ADC15:ADC27 AMY15:AMY27 AWU15:AWU27 BGQ15:BGQ27 BQM15:BQM27 CAI15:CAI27 CKE15:CKE27 CUA15:CUA27 DDW15:DDW27 DNS15:DNS27 DXO15:DXO27 EHK15:EHK27 ERG15:ERG27 FBC15:FBC27 FKY15:FKY27 FUU15:FUU27 GEQ15:GEQ27 GOM15:GOM27 GYI15:GYI27 HIE15:HIE27 HSA15:HSA27 IBW15:IBW27 ILS15:ILS27 IVO15:IVO27 JFK15:JFK27 JPG15:JPG27 JZC15:JZC27 KIY15:KIY27 KSU15:KSU27 LCQ15:LCQ27 LMM15:LMM27 LWI15:LWI27 MGE15:MGE27 MQA15:MQA27 MZW15:MZW27 NJS15:NJS27 NTO15:NTO27 ODK15:ODK27 ONG15:ONG27 OXC15:OXC27 PGY15:PGY27 PQU15:PQU27 QAQ15:QAQ27 QKM15:QKM27 QUI15:QUI27 REE15:REE27 ROA15:ROA27 RXW15:RXW27 SHS15:SHS27 SRO15:SRO27 TBK15:TBK27 TLG15:TLG27 TVC15:TVC27 UEY15:UEY27 UOU15:UOU27 UYQ15:UYQ27 VIM15:VIM27 VSI15:VSI27 WCE15:WCE27 WMA15:WMA27 WVW15:WVW27 O65543:O65554 JK65552:JK65563 TG65552:TG65563 ADC65552:ADC65563 AMY65552:AMY65563 AWU65552:AWU65563 BGQ65552:BGQ65563 BQM65552:BQM65563 CAI65552:CAI65563 CKE65552:CKE65563 CUA65552:CUA65563 DDW65552:DDW65563 DNS65552:DNS65563 DXO65552:DXO65563 EHK65552:EHK65563 ERG65552:ERG65563 FBC65552:FBC65563 FKY65552:FKY65563 FUU65552:FUU65563 GEQ65552:GEQ65563 GOM65552:GOM65563 GYI65552:GYI65563 HIE65552:HIE65563 HSA65552:HSA65563 IBW65552:IBW65563 ILS65552:ILS65563 IVO65552:IVO65563 JFK65552:JFK65563 JPG65552:JPG65563 JZC65552:JZC65563 KIY65552:KIY65563 KSU65552:KSU65563 LCQ65552:LCQ65563 LMM65552:LMM65563 LWI65552:LWI65563 MGE65552:MGE65563 MQA65552:MQA65563 MZW65552:MZW65563 NJS65552:NJS65563 NTO65552:NTO65563 ODK65552:ODK65563 ONG65552:ONG65563 OXC65552:OXC65563 PGY65552:PGY65563 PQU65552:PQU65563 QAQ65552:QAQ65563 QKM65552:QKM65563 QUI65552:QUI65563 REE65552:REE65563 ROA65552:ROA65563 RXW65552:RXW65563 SHS65552:SHS65563 SRO65552:SRO65563 TBK65552:TBK65563 TLG65552:TLG65563 TVC65552:TVC65563 UEY65552:UEY65563 UOU65552:UOU65563 UYQ65552:UYQ65563 VIM65552:VIM65563 VSI65552:VSI65563 WCE65552:WCE65563 WMA65552:WMA65563 WVW65552:WVW65563 O131079:O131090 JK131088:JK131099 TG131088:TG131099 ADC131088:ADC131099 AMY131088:AMY131099 AWU131088:AWU131099 BGQ131088:BGQ131099 BQM131088:BQM131099 CAI131088:CAI131099 CKE131088:CKE131099 CUA131088:CUA131099 DDW131088:DDW131099 DNS131088:DNS131099 DXO131088:DXO131099 EHK131088:EHK131099 ERG131088:ERG131099 FBC131088:FBC131099 FKY131088:FKY131099 FUU131088:FUU131099 GEQ131088:GEQ131099 GOM131088:GOM131099 GYI131088:GYI131099 HIE131088:HIE131099 HSA131088:HSA131099 IBW131088:IBW131099 ILS131088:ILS131099 IVO131088:IVO131099 JFK131088:JFK131099 JPG131088:JPG131099 JZC131088:JZC131099 KIY131088:KIY131099 KSU131088:KSU131099 LCQ131088:LCQ131099 LMM131088:LMM131099 LWI131088:LWI131099 MGE131088:MGE131099 MQA131088:MQA131099 MZW131088:MZW131099 NJS131088:NJS131099 NTO131088:NTO131099 ODK131088:ODK131099 ONG131088:ONG131099 OXC131088:OXC131099 PGY131088:PGY131099 PQU131088:PQU131099 QAQ131088:QAQ131099 QKM131088:QKM131099 QUI131088:QUI131099 REE131088:REE131099 ROA131088:ROA131099 RXW131088:RXW131099 SHS131088:SHS131099 SRO131088:SRO131099 TBK131088:TBK131099 TLG131088:TLG131099 TVC131088:TVC131099 UEY131088:UEY131099 UOU131088:UOU131099 UYQ131088:UYQ131099 VIM131088:VIM131099 VSI131088:VSI131099 WCE131088:WCE131099 WMA131088:WMA131099 WVW131088:WVW131099 O196615:O196626 JK196624:JK196635 TG196624:TG196635 ADC196624:ADC196635 AMY196624:AMY196635 AWU196624:AWU196635 BGQ196624:BGQ196635 BQM196624:BQM196635 CAI196624:CAI196635 CKE196624:CKE196635 CUA196624:CUA196635 DDW196624:DDW196635 DNS196624:DNS196635 DXO196624:DXO196635 EHK196624:EHK196635 ERG196624:ERG196635 FBC196624:FBC196635 FKY196624:FKY196635 FUU196624:FUU196635 GEQ196624:GEQ196635 GOM196624:GOM196635 GYI196624:GYI196635 HIE196624:HIE196635 HSA196624:HSA196635 IBW196624:IBW196635 ILS196624:ILS196635 IVO196624:IVO196635 JFK196624:JFK196635 JPG196624:JPG196635 JZC196624:JZC196635 KIY196624:KIY196635 KSU196624:KSU196635 LCQ196624:LCQ196635 LMM196624:LMM196635 LWI196624:LWI196635 MGE196624:MGE196635 MQA196624:MQA196635 MZW196624:MZW196635 NJS196624:NJS196635 NTO196624:NTO196635 ODK196624:ODK196635 ONG196624:ONG196635 OXC196624:OXC196635 PGY196624:PGY196635 PQU196624:PQU196635 QAQ196624:QAQ196635 QKM196624:QKM196635 QUI196624:QUI196635 REE196624:REE196635 ROA196624:ROA196635 RXW196624:RXW196635 SHS196624:SHS196635 SRO196624:SRO196635 TBK196624:TBK196635 TLG196624:TLG196635 TVC196624:TVC196635 UEY196624:UEY196635 UOU196624:UOU196635 UYQ196624:UYQ196635 VIM196624:VIM196635 VSI196624:VSI196635 WCE196624:WCE196635 WMA196624:WMA196635 WVW196624:WVW196635 O262151:O262162 JK262160:JK262171 TG262160:TG262171 ADC262160:ADC262171 AMY262160:AMY262171 AWU262160:AWU262171 BGQ262160:BGQ262171 BQM262160:BQM262171 CAI262160:CAI262171 CKE262160:CKE262171 CUA262160:CUA262171 DDW262160:DDW262171 DNS262160:DNS262171 DXO262160:DXO262171 EHK262160:EHK262171 ERG262160:ERG262171 FBC262160:FBC262171 FKY262160:FKY262171 FUU262160:FUU262171 GEQ262160:GEQ262171 GOM262160:GOM262171 GYI262160:GYI262171 HIE262160:HIE262171 HSA262160:HSA262171 IBW262160:IBW262171 ILS262160:ILS262171 IVO262160:IVO262171 JFK262160:JFK262171 JPG262160:JPG262171 JZC262160:JZC262171 KIY262160:KIY262171 KSU262160:KSU262171 LCQ262160:LCQ262171 LMM262160:LMM262171 LWI262160:LWI262171 MGE262160:MGE262171 MQA262160:MQA262171 MZW262160:MZW262171 NJS262160:NJS262171 NTO262160:NTO262171 ODK262160:ODK262171 ONG262160:ONG262171 OXC262160:OXC262171 PGY262160:PGY262171 PQU262160:PQU262171 QAQ262160:QAQ262171 QKM262160:QKM262171 QUI262160:QUI262171 REE262160:REE262171 ROA262160:ROA262171 RXW262160:RXW262171 SHS262160:SHS262171 SRO262160:SRO262171 TBK262160:TBK262171 TLG262160:TLG262171 TVC262160:TVC262171 UEY262160:UEY262171 UOU262160:UOU262171 UYQ262160:UYQ262171 VIM262160:VIM262171 VSI262160:VSI262171 WCE262160:WCE262171 WMA262160:WMA262171 WVW262160:WVW262171 O327687:O327698 JK327696:JK327707 TG327696:TG327707 ADC327696:ADC327707 AMY327696:AMY327707 AWU327696:AWU327707 BGQ327696:BGQ327707 BQM327696:BQM327707 CAI327696:CAI327707 CKE327696:CKE327707 CUA327696:CUA327707 DDW327696:DDW327707 DNS327696:DNS327707 DXO327696:DXO327707 EHK327696:EHK327707 ERG327696:ERG327707 FBC327696:FBC327707 FKY327696:FKY327707 FUU327696:FUU327707 GEQ327696:GEQ327707 GOM327696:GOM327707 GYI327696:GYI327707 HIE327696:HIE327707 HSA327696:HSA327707 IBW327696:IBW327707 ILS327696:ILS327707 IVO327696:IVO327707 JFK327696:JFK327707 JPG327696:JPG327707 JZC327696:JZC327707 KIY327696:KIY327707 KSU327696:KSU327707 LCQ327696:LCQ327707 LMM327696:LMM327707 LWI327696:LWI327707 MGE327696:MGE327707 MQA327696:MQA327707 MZW327696:MZW327707 NJS327696:NJS327707 NTO327696:NTO327707 ODK327696:ODK327707 ONG327696:ONG327707 OXC327696:OXC327707 PGY327696:PGY327707 PQU327696:PQU327707 QAQ327696:QAQ327707 QKM327696:QKM327707 QUI327696:QUI327707 REE327696:REE327707 ROA327696:ROA327707 RXW327696:RXW327707 SHS327696:SHS327707 SRO327696:SRO327707 TBK327696:TBK327707 TLG327696:TLG327707 TVC327696:TVC327707 UEY327696:UEY327707 UOU327696:UOU327707 UYQ327696:UYQ327707 VIM327696:VIM327707 VSI327696:VSI327707 WCE327696:WCE327707 WMA327696:WMA327707 WVW327696:WVW327707 O393223:O393234 JK393232:JK393243 TG393232:TG393243 ADC393232:ADC393243 AMY393232:AMY393243 AWU393232:AWU393243 BGQ393232:BGQ393243 BQM393232:BQM393243 CAI393232:CAI393243 CKE393232:CKE393243 CUA393232:CUA393243 DDW393232:DDW393243 DNS393232:DNS393243 DXO393232:DXO393243 EHK393232:EHK393243 ERG393232:ERG393243 FBC393232:FBC393243 FKY393232:FKY393243 FUU393232:FUU393243 GEQ393232:GEQ393243 GOM393232:GOM393243 GYI393232:GYI393243 HIE393232:HIE393243 HSA393232:HSA393243 IBW393232:IBW393243 ILS393232:ILS393243 IVO393232:IVO393243 JFK393232:JFK393243 JPG393232:JPG393243 JZC393232:JZC393243 KIY393232:KIY393243 KSU393232:KSU393243 LCQ393232:LCQ393243 LMM393232:LMM393243 LWI393232:LWI393243 MGE393232:MGE393243 MQA393232:MQA393243 MZW393232:MZW393243 NJS393232:NJS393243 NTO393232:NTO393243 ODK393232:ODK393243 ONG393232:ONG393243 OXC393232:OXC393243 PGY393232:PGY393243 PQU393232:PQU393243 QAQ393232:QAQ393243 QKM393232:QKM393243 QUI393232:QUI393243 REE393232:REE393243 ROA393232:ROA393243 RXW393232:RXW393243 SHS393232:SHS393243 SRO393232:SRO393243 TBK393232:TBK393243 TLG393232:TLG393243 TVC393232:TVC393243 UEY393232:UEY393243 UOU393232:UOU393243 UYQ393232:UYQ393243 VIM393232:VIM393243 VSI393232:VSI393243 WCE393232:WCE393243 WMA393232:WMA393243 WVW393232:WVW393243 O458759:O458770 JK458768:JK458779 TG458768:TG458779 ADC458768:ADC458779 AMY458768:AMY458779 AWU458768:AWU458779 BGQ458768:BGQ458779 BQM458768:BQM458779 CAI458768:CAI458779 CKE458768:CKE458779 CUA458768:CUA458779 DDW458768:DDW458779 DNS458768:DNS458779 DXO458768:DXO458779 EHK458768:EHK458779 ERG458768:ERG458779 FBC458768:FBC458779 FKY458768:FKY458779 FUU458768:FUU458779 GEQ458768:GEQ458779 GOM458768:GOM458779 GYI458768:GYI458779 HIE458768:HIE458779 HSA458768:HSA458779 IBW458768:IBW458779 ILS458768:ILS458779 IVO458768:IVO458779 JFK458768:JFK458779 JPG458768:JPG458779 JZC458768:JZC458779 KIY458768:KIY458779 KSU458768:KSU458779 LCQ458768:LCQ458779 LMM458768:LMM458779 LWI458768:LWI458779 MGE458768:MGE458779 MQA458768:MQA458779 MZW458768:MZW458779 NJS458768:NJS458779 NTO458768:NTO458779 ODK458768:ODK458779 ONG458768:ONG458779 OXC458768:OXC458779 PGY458768:PGY458779 PQU458768:PQU458779 QAQ458768:QAQ458779 QKM458768:QKM458779 QUI458768:QUI458779 REE458768:REE458779 ROA458768:ROA458779 RXW458768:RXW458779 SHS458768:SHS458779 SRO458768:SRO458779 TBK458768:TBK458779 TLG458768:TLG458779 TVC458768:TVC458779 UEY458768:UEY458779 UOU458768:UOU458779 UYQ458768:UYQ458779 VIM458768:VIM458779 VSI458768:VSI458779 WCE458768:WCE458779 WMA458768:WMA458779 WVW458768:WVW458779 O524295:O524306 JK524304:JK524315 TG524304:TG524315 ADC524304:ADC524315 AMY524304:AMY524315 AWU524304:AWU524315 BGQ524304:BGQ524315 BQM524304:BQM524315 CAI524304:CAI524315 CKE524304:CKE524315 CUA524304:CUA524315 DDW524304:DDW524315 DNS524304:DNS524315 DXO524304:DXO524315 EHK524304:EHK524315 ERG524304:ERG524315 FBC524304:FBC524315 FKY524304:FKY524315 FUU524304:FUU524315 GEQ524304:GEQ524315 GOM524304:GOM524315 GYI524304:GYI524315 HIE524304:HIE524315 HSA524304:HSA524315 IBW524304:IBW524315 ILS524304:ILS524315 IVO524304:IVO524315 JFK524304:JFK524315 JPG524304:JPG524315 JZC524304:JZC524315 KIY524304:KIY524315 KSU524304:KSU524315 LCQ524304:LCQ524315 LMM524304:LMM524315 LWI524304:LWI524315 MGE524304:MGE524315 MQA524304:MQA524315 MZW524304:MZW524315 NJS524304:NJS524315 NTO524304:NTO524315 ODK524304:ODK524315 ONG524304:ONG524315 OXC524304:OXC524315 PGY524304:PGY524315 PQU524304:PQU524315 QAQ524304:QAQ524315 QKM524304:QKM524315 QUI524304:QUI524315 REE524304:REE524315 ROA524304:ROA524315 RXW524304:RXW524315 SHS524304:SHS524315 SRO524304:SRO524315 TBK524304:TBK524315 TLG524304:TLG524315 TVC524304:TVC524315 UEY524304:UEY524315 UOU524304:UOU524315 UYQ524304:UYQ524315 VIM524304:VIM524315 VSI524304:VSI524315 WCE524304:WCE524315 WMA524304:WMA524315 WVW524304:WVW524315 O589831:O589842 JK589840:JK589851 TG589840:TG589851 ADC589840:ADC589851 AMY589840:AMY589851 AWU589840:AWU589851 BGQ589840:BGQ589851 BQM589840:BQM589851 CAI589840:CAI589851 CKE589840:CKE589851 CUA589840:CUA589851 DDW589840:DDW589851 DNS589840:DNS589851 DXO589840:DXO589851 EHK589840:EHK589851 ERG589840:ERG589851 FBC589840:FBC589851 FKY589840:FKY589851 FUU589840:FUU589851 GEQ589840:GEQ589851 GOM589840:GOM589851 GYI589840:GYI589851 HIE589840:HIE589851 HSA589840:HSA589851 IBW589840:IBW589851 ILS589840:ILS589851 IVO589840:IVO589851 JFK589840:JFK589851 JPG589840:JPG589851 JZC589840:JZC589851 KIY589840:KIY589851 KSU589840:KSU589851 LCQ589840:LCQ589851 LMM589840:LMM589851 LWI589840:LWI589851 MGE589840:MGE589851 MQA589840:MQA589851 MZW589840:MZW589851 NJS589840:NJS589851 NTO589840:NTO589851 ODK589840:ODK589851 ONG589840:ONG589851 OXC589840:OXC589851 PGY589840:PGY589851 PQU589840:PQU589851 QAQ589840:QAQ589851 QKM589840:QKM589851 QUI589840:QUI589851 REE589840:REE589851 ROA589840:ROA589851 RXW589840:RXW589851 SHS589840:SHS589851 SRO589840:SRO589851 TBK589840:TBK589851 TLG589840:TLG589851 TVC589840:TVC589851 UEY589840:UEY589851 UOU589840:UOU589851 UYQ589840:UYQ589851 VIM589840:VIM589851 VSI589840:VSI589851 WCE589840:WCE589851 WMA589840:WMA589851 WVW589840:WVW589851 O655367:O655378 JK655376:JK655387 TG655376:TG655387 ADC655376:ADC655387 AMY655376:AMY655387 AWU655376:AWU655387 BGQ655376:BGQ655387 BQM655376:BQM655387 CAI655376:CAI655387 CKE655376:CKE655387 CUA655376:CUA655387 DDW655376:DDW655387 DNS655376:DNS655387 DXO655376:DXO655387 EHK655376:EHK655387 ERG655376:ERG655387 FBC655376:FBC655387 FKY655376:FKY655387 FUU655376:FUU655387 GEQ655376:GEQ655387 GOM655376:GOM655387 GYI655376:GYI655387 HIE655376:HIE655387 HSA655376:HSA655387 IBW655376:IBW655387 ILS655376:ILS655387 IVO655376:IVO655387 JFK655376:JFK655387 JPG655376:JPG655387 JZC655376:JZC655387 KIY655376:KIY655387 KSU655376:KSU655387 LCQ655376:LCQ655387 LMM655376:LMM655387 LWI655376:LWI655387 MGE655376:MGE655387 MQA655376:MQA655387 MZW655376:MZW655387 NJS655376:NJS655387 NTO655376:NTO655387 ODK655376:ODK655387 ONG655376:ONG655387 OXC655376:OXC655387 PGY655376:PGY655387 PQU655376:PQU655387 QAQ655376:QAQ655387 QKM655376:QKM655387 QUI655376:QUI655387 REE655376:REE655387 ROA655376:ROA655387 RXW655376:RXW655387 SHS655376:SHS655387 SRO655376:SRO655387 TBK655376:TBK655387 TLG655376:TLG655387 TVC655376:TVC655387 UEY655376:UEY655387 UOU655376:UOU655387 UYQ655376:UYQ655387 VIM655376:VIM655387 VSI655376:VSI655387 WCE655376:WCE655387 WMA655376:WMA655387 WVW655376:WVW655387 O720903:O720914 JK720912:JK720923 TG720912:TG720923 ADC720912:ADC720923 AMY720912:AMY720923 AWU720912:AWU720923 BGQ720912:BGQ720923 BQM720912:BQM720923 CAI720912:CAI720923 CKE720912:CKE720923 CUA720912:CUA720923 DDW720912:DDW720923 DNS720912:DNS720923 DXO720912:DXO720923 EHK720912:EHK720923 ERG720912:ERG720923 FBC720912:FBC720923 FKY720912:FKY720923 FUU720912:FUU720923 GEQ720912:GEQ720923 GOM720912:GOM720923 GYI720912:GYI720923 HIE720912:HIE720923 HSA720912:HSA720923 IBW720912:IBW720923 ILS720912:ILS720923 IVO720912:IVO720923 JFK720912:JFK720923 JPG720912:JPG720923 JZC720912:JZC720923 KIY720912:KIY720923 KSU720912:KSU720923 LCQ720912:LCQ720923 LMM720912:LMM720923 LWI720912:LWI720923 MGE720912:MGE720923 MQA720912:MQA720923 MZW720912:MZW720923 NJS720912:NJS720923 NTO720912:NTO720923 ODK720912:ODK720923 ONG720912:ONG720923 OXC720912:OXC720923 PGY720912:PGY720923 PQU720912:PQU720923 QAQ720912:QAQ720923 QKM720912:QKM720923 QUI720912:QUI720923 REE720912:REE720923 ROA720912:ROA720923 RXW720912:RXW720923 SHS720912:SHS720923 SRO720912:SRO720923 TBK720912:TBK720923 TLG720912:TLG720923 TVC720912:TVC720923 UEY720912:UEY720923 UOU720912:UOU720923 UYQ720912:UYQ720923 VIM720912:VIM720923 VSI720912:VSI720923 WCE720912:WCE720923 WMA720912:WMA720923 WVW720912:WVW720923 O786439:O786450 JK786448:JK786459 TG786448:TG786459 ADC786448:ADC786459 AMY786448:AMY786459 AWU786448:AWU786459 BGQ786448:BGQ786459 BQM786448:BQM786459 CAI786448:CAI786459 CKE786448:CKE786459 CUA786448:CUA786459 DDW786448:DDW786459 DNS786448:DNS786459 DXO786448:DXO786459 EHK786448:EHK786459 ERG786448:ERG786459 FBC786448:FBC786459 FKY786448:FKY786459 FUU786448:FUU786459 GEQ786448:GEQ786459 GOM786448:GOM786459 GYI786448:GYI786459 HIE786448:HIE786459 HSA786448:HSA786459 IBW786448:IBW786459 ILS786448:ILS786459 IVO786448:IVO786459 JFK786448:JFK786459 JPG786448:JPG786459 JZC786448:JZC786459 KIY786448:KIY786459 KSU786448:KSU786459 LCQ786448:LCQ786459 LMM786448:LMM786459 LWI786448:LWI786459 MGE786448:MGE786459 MQA786448:MQA786459 MZW786448:MZW786459 NJS786448:NJS786459 NTO786448:NTO786459 ODK786448:ODK786459 ONG786448:ONG786459 OXC786448:OXC786459 PGY786448:PGY786459 PQU786448:PQU786459 QAQ786448:QAQ786459 QKM786448:QKM786459 QUI786448:QUI786459 REE786448:REE786459 ROA786448:ROA786459 RXW786448:RXW786459 SHS786448:SHS786459 SRO786448:SRO786459 TBK786448:TBK786459 TLG786448:TLG786459 TVC786448:TVC786459 UEY786448:UEY786459 UOU786448:UOU786459 UYQ786448:UYQ786459 VIM786448:VIM786459 VSI786448:VSI786459 WCE786448:WCE786459 WMA786448:WMA786459 WVW786448:WVW786459 O851975:O851986 JK851984:JK851995 TG851984:TG851995 ADC851984:ADC851995 AMY851984:AMY851995 AWU851984:AWU851995 BGQ851984:BGQ851995 BQM851984:BQM851995 CAI851984:CAI851995 CKE851984:CKE851995 CUA851984:CUA851995 DDW851984:DDW851995 DNS851984:DNS851995 DXO851984:DXO851995 EHK851984:EHK851995 ERG851984:ERG851995 FBC851984:FBC851995 FKY851984:FKY851995 FUU851984:FUU851995 GEQ851984:GEQ851995 GOM851984:GOM851995 GYI851984:GYI851995 HIE851984:HIE851995 HSA851984:HSA851995 IBW851984:IBW851995 ILS851984:ILS851995 IVO851984:IVO851995 JFK851984:JFK851995 JPG851984:JPG851995 JZC851984:JZC851995 KIY851984:KIY851995 KSU851984:KSU851995 LCQ851984:LCQ851995 LMM851984:LMM851995 LWI851984:LWI851995 MGE851984:MGE851995 MQA851984:MQA851995 MZW851984:MZW851995 NJS851984:NJS851995 NTO851984:NTO851995 ODK851984:ODK851995 ONG851984:ONG851995 OXC851984:OXC851995 PGY851984:PGY851995 PQU851984:PQU851995 QAQ851984:QAQ851995 QKM851984:QKM851995 QUI851984:QUI851995 REE851984:REE851995 ROA851984:ROA851995 RXW851984:RXW851995 SHS851984:SHS851995 SRO851984:SRO851995 TBK851984:TBK851995 TLG851984:TLG851995 TVC851984:TVC851995 UEY851984:UEY851995 UOU851984:UOU851995 UYQ851984:UYQ851995 VIM851984:VIM851995 VSI851984:VSI851995 WCE851984:WCE851995 WMA851984:WMA851995 WVW851984:WVW851995 O917511:O917522 JK917520:JK917531 TG917520:TG917531 ADC917520:ADC917531 AMY917520:AMY917531 AWU917520:AWU917531 BGQ917520:BGQ917531 BQM917520:BQM917531 CAI917520:CAI917531 CKE917520:CKE917531 CUA917520:CUA917531 DDW917520:DDW917531 DNS917520:DNS917531 DXO917520:DXO917531 EHK917520:EHK917531 ERG917520:ERG917531 FBC917520:FBC917531 FKY917520:FKY917531 FUU917520:FUU917531 GEQ917520:GEQ917531 GOM917520:GOM917531 GYI917520:GYI917531 HIE917520:HIE917531 HSA917520:HSA917531 IBW917520:IBW917531 ILS917520:ILS917531 IVO917520:IVO917531 JFK917520:JFK917531 JPG917520:JPG917531 JZC917520:JZC917531 KIY917520:KIY917531 KSU917520:KSU917531 LCQ917520:LCQ917531 LMM917520:LMM917531 LWI917520:LWI917531 MGE917520:MGE917531 MQA917520:MQA917531 MZW917520:MZW917531 NJS917520:NJS917531 NTO917520:NTO917531 ODK917520:ODK917531 ONG917520:ONG917531 OXC917520:OXC917531 PGY917520:PGY917531 PQU917520:PQU917531 QAQ917520:QAQ917531 QKM917520:QKM917531 QUI917520:QUI917531 REE917520:REE917531 ROA917520:ROA917531 RXW917520:RXW917531 SHS917520:SHS917531 SRO917520:SRO917531 TBK917520:TBK917531 TLG917520:TLG917531 TVC917520:TVC917531 UEY917520:UEY917531 UOU917520:UOU917531 UYQ917520:UYQ917531 VIM917520:VIM917531 VSI917520:VSI917531 WCE917520:WCE917531 WMA917520:WMA917531 WVW917520:WVW917531 O983047:O983058 JK983056:JK983067 TG983056:TG983067 ADC983056:ADC983067 AMY983056:AMY983067 AWU983056:AWU983067 BGQ983056:BGQ983067 BQM983056:BQM983067 CAI983056:CAI983067 CKE983056:CKE983067 CUA983056:CUA983067 DDW983056:DDW983067 DNS983056:DNS983067 DXO983056:DXO983067 EHK983056:EHK983067 ERG983056:ERG983067 FBC983056:FBC983067 FKY983056:FKY983067 FUU983056:FUU983067 GEQ983056:GEQ983067 GOM983056:GOM983067 GYI983056:GYI983067 HIE983056:HIE983067 HSA983056:HSA983067 IBW983056:IBW983067 ILS983056:ILS983067 IVO983056:IVO983067 JFK983056:JFK983067 JPG983056:JPG983067 JZC983056:JZC983067 KIY983056:KIY983067 KSU983056:KSU983067 LCQ983056:LCQ983067 LMM983056:LMM983067 LWI983056:LWI983067 MGE983056:MGE983067 MQA983056:MQA983067 MZW983056:MZW983067 NJS983056:NJS983067 NTO983056:NTO983067 ODK983056:ODK983067 ONG983056:ONG983067 OXC983056:OXC983067 PGY983056:PGY983067 PQU983056:PQU983067 QAQ983056:QAQ983067 QKM983056:QKM983067 QUI983056:QUI983067 REE983056:REE983067 ROA983056:ROA983067 RXW983056:RXW983067 SHS983056:SHS983067 SRO983056:SRO983067 TBK983056:TBK983067 TLG983056:TLG983067 TVC983056:TVC983067 UEY983056:UEY983067 UOU983056:UOU983067 UYQ983056:UYQ983067 VIM983056:VIM983067 VSI983056:VSI983067 WCE983056:WCE983067 WMA983056:WMA983067 WVW983056:WVW983067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59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095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31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67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03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39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75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11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47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83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19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55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1991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27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63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C32:JC35 SY32:SY35 ACU32:ACU35 AMQ32:AMQ35 AWM32:AWM35 BGI32:BGI35 BQE32:BQE35 CAA32:CAA35 CJW32:CJW35 CTS32:CTS35 DDO32:DDO35 DNK32:DNK35 DXG32:DXG35 EHC32:EHC35 EQY32:EQY35 FAU32:FAU35 FKQ32:FKQ35 FUM32:FUM35 GEI32:GEI35 GOE32:GOE35 GYA32:GYA35 HHW32:HHW35 HRS32:HRS35 IBO32:IBO35 ILK32:ILK35 IVG32:IVG35 JFC32:JFC35 JOY32:JOY35 JYU32:JYU35 KIQ32:KIQ35 KSM32:KSM35 LCI32:LCI35 LME32:LME35 LWA32:LWA35 MFW32:MFW35 MPS32:MPS35 MZO32:MZO35 NJK32:NJK35 NTG32:NTG35 ODC32:ODC35 OMY32:OMY35 OWU32:OWU35 PGQ32:PGQ35 PQM32:PQM35 QAI32:QAI35 QKE32:QKE35 QUA32:QUA35 RDW32:RDW35 RNS32:RNS35 RXO32:RXO35 SHK32:SHK35 SRG32:SRG35 TBC32:TBC35 TKY32:TKY35 TUU32:TUU35 UEQ32:UEQ35 UOM32:UOM35 UYI32:UYI35 VIE32:VIE35 VSA32:VSA35 WBW32:WBW35 WLS32:WLS35 WVO32:WVO35 G65559:G65562 JC65568:JC65571 SY65568:SY65571 ACU65568:ACU65571 AMQ65568:AMQ65571 AWM65568:AWM65571 BGI65568:BGI65571 BQE65568:BQE65571 CAA65568:CAA65571 CJW65568:CJW65571 CTS65568:CTS65571 DDO65568:DDO65571 DNK65568:DNK65571 DXG65568:DXG65571 EHC65568:EHC65571 EQY65568:EQY65571 FAU65568:FAU65571 FKQ65568:FKQ65571 FUM65568:FUM65571 GEI65568:GEI65571 GOE65568:GOE65571 GYA65568:GYA65571 HHW65568:HHW65571 HRS65568:HRS65571 IBO65568:IBO65571 ILK65568:ILK65571 IVG65568:IVG65571 JFC65568:JFC65571 JOY65568:JOY65571 JYU65568:JYU65571 KIQ65568:KIQ65571 KSM65568:KSM65571 LCI65568:LCI65571 LME65568:LME65571 LWA65568:LWA65571 MFW65568:MFW65571 MPS65568:MPS65571 MZO65568:MZO65571 NJK65568:NJK65571 NTG65568:NTG65571 ODC65568:ODC65571 OMY65568:OMY65571 OWU65568:OWU65571 PGQ65568:PGQ65571 PQM65568:PQM65571 QAI65568:QAI65571 QKE65568:QKE65571 QUA65568:QUA65571 RDW65568:RDW65571 RNS65568:RNS65571 RXO65568:RXO65571 SHK65568:SHK65571 SRG65568:SRG65571 TBC65568:TBC65571 TKY65568:TKY65571 TUU65568:TUU65571 UEQ65568:UEQ65571 UOM65568:UOM65571 UYI65568:UYI65571 VIE65568:VIE65571 VSA65568:VSA65571 WBW65568:WBW65571 WLS65568:WLS65571 WVO65568:WVO65571 G131095:G131098 JC131104:JC131107 SY131104:SY131107 ACU131104:ACU131107 AMQ131104:AMQ131107 AWM131104:AWM131107 BGI131104:BGI131107 BQE131104:BQE131107 CAA131104:CAA131107 CJW131104:CJW131107 CTS131104:CTS131107 DDO131104:DDO131107 DNK131104:DNK131107 DXG131104:DXG131107 EHC131104:EHC131107 EQY131104:EQY131107 FAU131104:FAU131107 FKQ131104:FKQ131107 FUM131104:FUM131107 GEI131104:GEI131107 GOE131104:GOE131107 GYA131104:GYA131107 HHW131104:HHW131107 HRS131104:HRS131107 IBO131104:IBO131107 ILK131104:ILK131107 IVG131104:IVG131107 JFC131104:JFC131107 JOY131104:JOY131107 JYU131104:JYU131107 KIQ131104:KIQ131107 KSM131104:KSM131107 LCI131104:LCI131107 LME131104:LME131107 LWA131104:LWA131107 MFW131104:MFW131107 MPS131104:MPS131107 MZO131104:MZO131107 NJK131104:NJK131107 NTG131104:NTG131107 ODC131104:ODC131107 OMY131104:OMY131107 OWU131104:OWU131107 PGQ131104:PGQ131107 PQM131104:PQM131107 QAI131104:QAI131107 QKE131104:QKE131107 QUA131104:QUA131107 RDW131104:RDW131107 RNS131104:RNS131107 RXO131104:RXO131107 SHK131104:SHK131107 SRG131104:SRG131107 TBC131104:TBC131107 TKY131104:TKY131107 TUU131104:TUU131107 UEQ131104:UEQ131107 UOM131104:UOM131107 UYI131104:UYI131107 VIE131104:VIE131107 VSA131104:VSA131107 WBW131104:WBW131107 WLS131104:WLS131107 WVO131104:WVO131107 G196631:G196634 JC196640:JC196643 SY196640:SY196643 ACU196640:ACU196643 AMQ196640:AMQ196643 AWM196640:AWM196643 BGI196640:BGI196643 BQE196640:BQE196643 CAA196640:CAA196643 CJW196640:CJW196643 CTS196640:CTS196643 DDO196640:DDO196643 DNK196640:DNK196643 DXG196640:DXG196643 EHC196640:EHC196643 EQY196640:EQY196643 FAU196640:FAU196643 FKQ196640:FKQ196643 FUM196640:FUM196643 GEI196640:GEI196643 GOE196640:GOE196643 GYA196640:GYA196643 HHW196640:HHW196643 HRS196640:HRS196643 IBO196640:IBO196643 ILK196640:ILK196643 IVG196640:IVG196643 JFC196640:JFC196643 JOY196640:JOY196643 JYU196640:JYU196643 KIQ196640:KIQ196643 KSM196640:KSM196643 LCI196640:LCI196643 LME196640:LME196643 LWA196640:LWA196643 MFW196640:MFW196643 MPS196640:MPS196643 MZO196640:MZO196643 NJK196640:NJK196643 NTG196640:NTG196643 ODC196640:ODC196643 OMY196640:OMY196643 OWU196640:OWU196643 PGQ196640:PGQ196643 PQM196640:PQM196643 QAI196640:QAI196643 QKE196640:QKE196643 QUA196640:QUA196643 RDW196640:RDW196643 RNS196640:RNS196643 RXO196640:RXO196643 SHK196640:SHK196643 SRG196640:SRG196643 TBC196640:TBC196643 TKY196640:TKY196643 TUU196640:TUU196643 UEQ196640:UEQ196643 UOM196640:UOM196643 UYI196640:UYI196643 VIE196640:VIE196643 VSA196640:VSA196643 WBW196640:WBW196643 WLS196640:WLS196643 WVO196640:WVO196643 G262167:G262170 JC262176:JC262179 SY262176:SY262179 ACU262176:ACU262179 AMQ262176:AMQ262179 AWM262176:AWM262179 BGI262176:BGI262179 BQE262176:BQE262179 CAA262176:CAA262179 CJW262176:CJW262179 CTS262176:CTS262179 DDO262176:DDO262179 DNK262176:DNK262179 DXG262176:DXG262179 EHC262176:EHC262179 EQY262176:EQY262179 FAU262176:FAU262179 FKQ262176:FKQ262179 FUM262176:FUM262179 GEI262176:GEI262179 GOE262176:GOE262179 GYA262176:GYA262179 HHW262176:HHW262179 HRS262176:HRS262179 IBO262176:IBO262179 ILK262176:ILK262179 IVG262176:IVG262179 JFC262176:JFC262179 JOY262176:JOY262179 JYU262176:JYU262179 KIQ262176:KIQ262179 KSM262176:KSM262179 LCI262176:LCI262179 LME262176:LME262179 LWA262176:LWA262179 MFW262176:MFW262179 MPS262176:MPS262179 MZO262176:MZO262179 NJK262176:NJK262179 NTG262176:NTG262179 ODC262176:ODC262179 OMY262176:OMY262179 OWU262176:OWU262179 PGQ262176:PGQ262179 PQM262176:PQM262179 QAI262176:QAI262179 QKE262176:QKE262179 QUA262176:QUA262179 RDW262176:RDW262179 RNS262176:RNS262179 RXO262176:RXO262179 SHK262176:SHK262179 SRG262176:SRG262179 TBC262176:TBC262179 TKY262176:TKY262179 TUU262176:TUU262179 UEQ262176:UEQ262179 UOM262176:UOM262179 UYI262176:UYI262179 VIE262176:VIE262179 VSA262176:VSA262179 WBW262176:WBW262179 WLS262176:WLS262179 WVO262176:WVO262179 G327703:G327706 JC327712:JC327715 SY327712:SY327715 ACU327712:ACU327715 AMQ327712:AMQ327715 AWM327712:AWM327715 BGI327712:BGI327715 BQE327712:BQE327715 CAA327712:CAA327715 CJW327712:CJW327715 CTS327712:CTS327715 DDO327712:DDO327715 DNK327712:DNK327715 DXG327712:DXG327715 EHC327712:EHC327715 EQY327712:EQY327715 FAU327712:FAU327715 FKQ327712:FKQ327715 FUM327712:FUM327715 GEI327712:GEI327715 GOE327712:GOE327715 GYA327712:GYA327715 HHW327712:HHW327715 HRS327712:HRS327715 IBO327712:IBO327715 ILK327712:ILK327715 IVG327712:IVG327715 JFC327712:JFC327715 JOY327712:JOY327715 JYU327712:JYU327715 KIQ327712:KIQ327715 KSM327712:KSM327715 LCI327712:LCI327715 LME327712:LME327715 LWA327712:LWA327715 MFW327712:MFW327715 MPS327712:MPS327715 MZO327712:MZO327715 NJK327712:NJK327715 NTG327712:NTG327715 ODC327712:ODC327715 OMY327712:OMY327715 OWU327712:OWU327715 PGQ327712:PGQ327715 PQM327712:PQM327715 QAI327712:QAI327715 QKE327712:QKE327715 QUA327712:QUA327715 RDW327712:RDW327715 RNS327712:RNS327715 RXO327712:RXO327715 SHK327712:SHK327715 SRG327712:SRG327715 TBC327712:TBC327715 TKY327712:TKY327715 TUU327712:TUU327715 UEQ327712:UEQ327715 UOM327712:UOM327715 UYI327712:UYI327715 VIE327712:VIE327715 VSA327712:VSA327715 WBW327712:WBW327715 WLS327712:WLS327715 WVO327712:WVO327715 G393239:G393242 JC393248:JC393251 SY393248:SY393251 ACU393248:ACU393251 AMQ393248:AMQ393251 AWM393248:AWM393251 BGI393248:BGI393251 BQE393248:BQE393251 CAA393248:CAA393251 CJW393248:CJW393251 CTS393248:CTS393251 DDO393248:DDO393251 DNK393248:DNK393251 DXG393248:DXG393251 EHC393248:EHC393251 EQY393248:EQY393251 FAU393248:FAU393251 FKQ393248:FKQ393251 FUM393248:FUM393251 GEI393248:GEI393251 GOE393248:GOE393251 GYA393248:GYA393251 HHW393248:HHW393251 HRS393248:HRS393251 IBO393248:IBO393251 ILK393248:ILK393251 IVG393248:IVG393251 JFC393248:JFC393251 JOY393248:JOY393251 JYU393248:JYU393251 KIQ393248:KIQ393251 KSM393248:KSM393251 LCI393248:LCI393251 LME393248:LME393251 LWA393248:LWA393251 MFW393248:MFW393251 MPS393248:MPS393251 MZO393248:MZO393251 NJK393248:NJK393251 NTG393248:NTG393251 ODC393248:ODC393251 OMY393248:OMY393251 OWU393248:OWU393251 PGQ393248:PGQ393251 PQM393248:PQM393251 QAI393248:QAI393251 QKE393248:QKE393251 QUA393248:QUA393251 RDW393248:RDW393251 RNS393248:RNS393251 RXO393248:RXO393251 SHK393248:SHK393251 SRG393248:SRG393251 TBC393248:TBC393251 TKY393248:TKY393251 TUU393248:TUU393251 UEQ393248:UEQ393251 UOM393248:UOM393251 UYI393248:UYI393251 VIE393248:VIE393251 VSA393248:VSA393251 WBW393248:WBW393251 WLS393248:WLS393251 WVO393248:WVO393251 G458775:G458778 JC458784:JC458787 SY458784:SY458787 ACU458784:ACU458787 AMQ458784:AMQ458787 AWM458784:AWM458787 BGI458784:BGI458787 BQE458784:BQE458787 CAA458784:CAA458787 CJW458784:CJW458787 CTS458784:CTS458787 DDO458784:DDO458787 DNK458784:DNK458787 DXG458784:DXG458787 EHC458784:EHC458787 EQY458784:EQY458787 FAU458784:FAU458787 FKQ458784:FKQ458787 FUM458784:FUM458787 GEI458784:GEI458787 GOE458784:GOE458787 GYA458784:GYA458787 HHW458784:HHW458787 HRS458784:HRS458787 IBO458784:IBO458787 ILK458784:ILK458787 IVG458784:IVG458787 JFC458784:JFC458787 JOY458784:JOY458787 JYU458784:JYU458787 KIQ458784:KIQ458787 KSM458784:KSM458787 LCI458784:LCI458787 LME458784:LME458787 LWA458784:LWA458787 MFW458784:MFW458787 MPS458784:MPS458787 MZO458784:MZO458787 NJK458784:NJK458787 NTG458784:NTG458787 ODC458784:ODC458787 OMY458784:OMY458787 OWU458784:OWU458787 PGQ458784:PGQ458787 PQM458784:PQM458787 QAI458784:QAI458787 QKE458784:QKE458787 QUA458784:QUA458787 RDW458784:RDW458787 RNS458784:RNS458787 RXO458784:RXO458787 SHK458784:SHK458787 SRG458784:SRG458787 TBC458784:TBC458787 TKY458784:TKY458787 TUU458784:TUU458787 UEQ458784:UEQ458787 UOM458784:UOM458787 UYI458784:UYI458787 VIE458784:VIE458787 VSA458784:VSA458787 WBW458784:WBW458787 WLS458784:WLS458787 WVO458784:WVO458787 G524311:G524314 JC524320:JC524323 SY524320:SY524323 ACU524320:ACU524323 AMQ524320:AMQ524323 AWM524320:AWM524323 BGI524320:BGI524323 BQE524320:BQE524323 CAA524320:CAA524323 CJW524320:CJW524323 CTS524320:CTS524323 DDO524320:DDO524323 DNK524320:DNK524323 DXG524320:DXG524323 EHC524320:EHC524323 EQY524320:EQY524323 FAU524320:FAU524323 FKQ524320:FKQ524323 FUM524320:FUM524323 GEI524320:GEI524323 GOE524320:GOE524323 GYA524320:GYA524323 HHW524320:HHW524323 HRS524320:HRS524323 IBO524320:IBO524323 ILK524320:ILK524323 IVG524320:IVG524323 JFC524320:JFC524323 JOY524320:JOY524323 JYU524320:JYU524323 KIQ524320:KIQ524323 KSM524320:KSM524323 LCI524320:LCI524323 LME524320:LME524323 LWA524320:LWA524323 MFW524320:MFW524323 MPS524320:MPS524323 MZO524320:MZO524323 NJK524320:NJK524323 NTG524320:NTG524323 ODC524320:ODC524323 OMY524320:OMY524323 OWU524320:OWU524323 PGQ524320:PGQ524323 PQM524320:PQM524323 QAI524320:QAI524323 QKE524320:QKE524323 QUA524320:QUA524323 RDW524320:RDW524323 RNS524320:RNS524323 RXO524320:RXO524323 SHK524320:SHK524323 SRG524320:SRG524323 TBC524320:TBC524323 TKY524320:TKY524323 TUU524320:TUU524323 UEQ524320:UEQ524323 UOM524320:UOM524323 UYI524320:UYI524323 VIE524320:VIE524323 VSA524320:VSA524323 WBW524320:WBW524323 WLS524320:WLS524323 WVO524320:WVO524323 G589847:G589850 JC589856:JC589859 SY589856:SY589859 ACU589856:ACU589859 AMQ589856:AMQ589859 AWM589856:AWM589859 BGI589856:BGI589859 BQE589856:BQE589859 CAA589856:CAA589859 CJW589856:CJW589859 CTS589856:CTS589859 DDO589856:DDO589859 DNK589856:DNK589859 DXG589856:DXG589859 EHC589856:EHC589859 EQY589856:EQY589859 FAU589856:FAU589859 FKQ589856:FKQ589859 FUM589856:FUM589859 GEI589856:GEI589859 GOE589856:GOE589859 GYA589856:GYA589859 HHW589856:HHW589859 HRS589856:HRS589859 IBO589856:IBO589859 ILK589856:ILK589859 IVG589856:IVG589859 JFC589856:JFC589859 JOY589856:JOY589859 JYU589856:JYU589859 KIQ589856:KIQ589859 KSM589856:KSM589859 LCI589856:LCI589859 LME589856:LME589859 LWA589856:LWA589859 MFW589856:MFW589859 MPS589856:MPS589859 MZO589856:MZO589859 NJK589856:NJK589859 NTG589856:NTG589859 ODC589856:ODC589859 OMY589856:OMY589859 OWU589856:OWU589859 PGQ589856:PGQ589859 PQM589856:PQM589859 QAI589856:QAI589859 QKE589856:QKE589859 QUA589856:QUA589859 RDW589856:RDW589859 RNS589856:RNS589859 RXO589856:RXO589859 SHK589856:SHK589859 SRG589856:SRG589859 TBC589856:TBC589859 TKY589856:TKY589859 TUU589856:TUU589859 UEQ589856:UEQ589859 UOM589856:UOM589859 UYI589856:UYI589859 VIE589856:VIE589859 VSA589856:VSA589859 WBW589856:WBW589859 WLS589856:WLS589859 WVO589856:WVO589859 G655383:G655386 JC655392:JC655395 SY655392:SY655395 ACU655392:ACU655395 AMQ655392:AMQ655395 AWM655392:AWM655395 BGI655392:BGI655395 BQE655392:BQE655395 CAA655392:CAA655395 CJW655392:CJW655395 CTS655392:CTS655395 DDO655392:DDO655395 DNK655392:DNK655395 DXG655392:DXG655395 EHC655392:EHC655395 EQY655392:EQY655395 FAU655392:FAU655395 FKQ655392:FKQ655395 FUM655392:FUM655395 GEI655392:GEI655395 GOE655392:GOE655395 GYA655392:GYA655395 HHW655392:HHW655395 HRS655392:HRS655395 IBO655392:IBO655395 ILK655392:ILK655395 IVG655392:IVG655395 JFC655392:JFC655395 JOY655392:JOY655395 JYU655392:JYU655395 KIQ655392:KIQ655395 KSM655392:KSM655395 LCI655392:LCI655395 LME655392:LME655395 LWA655392:LWA655395 MFW655392:MFW655395 MPS655392:MPS655395 MZO655392:MZO655395 NJK655392:NJK655395 NTG655392:NTG655395 ODC655392:ODC655395 OMY655392:OMY655395 OWU655392:OWU655395 PGQ655392:PGQ655395 PQM655392:PQM655395 QAI655392:QAI655395 QKE655392:QKE655395 QUA655392:QUA655395 RDW655392:RDW655395 RNS655392:RNS655395 RXO655392:RXO655395 SHK655392:SHK655395 SRG655392:SRG655395 TBC655392:TBC655395 TKY655392:TKY655395 TUU655392:TUU655395 UEQ655392:UEQ655395 UOM655392:UOM655395 UYI655392:UYI655395 VIE655392:VIE655395 VSA655392:VSA655395 WBW655392:WBW655395 WLS655392:WLS655395 WVO655392:WVO655395 G720919:G720922 JC720928:JC720931 SY720928:SY720931 ACU720928:ACU720931 AMQ720928:AMQ720931 AWM720928:AWM720931 BGI720928:BGI720931 BQE720928:BQE720931 CAA720928:CAA720931 CJW720928:CJW720931 CTS720928:CTS720931 DDO720928:DDO720931 DNK720928:DNK720931 DXG720928:DXG720931 EHC720928:EHC720931 EQY720928:EQY720931 FAU720928:FAU720931 FKQ720928:FKQ720931 FUM720928:FUM720931 GEI720928:GEI720931 GOE720928:GOE720931 GYA720928:GYA720931 HHW720928:HHW720931 HRS720928:HRS720931 IBO720928:IBO720931 ILK720928:ILK720931 IVG720928:IVG720931 JFC720928:JFC720931 JOY720928:JOY720931 JYU720928:JYU720931 KIQ720928:KIQ720931 KSM720928:KSM720931 LCI720928:LCI720931 LME720928:LME720931 LWA720928:LWA720931 MFW720928:MFW720931 MPS720928:MPS720931 MZO720928:MZO720931 NJK720928:NJK720931 NTG720928:NTG720931 ODC720928:ODC720931 OMY720928:OMY720931 OWU720928:OWU720931 PGQ720928:PGQ720931 PQM720928:PQM720931 QAI720928:QAI720931 QKE720928:QKE720931 QUA720928:QUA720931 RDW720928:RDW720931 RNS720928:RNS720931 RXO720928:RXO720931 SHK720928:SHK720931 SRG720928:SRG720931 TBC720928:TBC720931 TKY720928:TKY720931 TUU720928:TUU720931 UEQ720928:UEQ720931 UOM720928:UOM720931 UYI720928:UYI720931 VIE720928:VIE720931 VSA720928:VSA720931 WBW720928:WBW720931 WLS720928:WLS720931 WVO720928:WVO720931 G786455:G786458 JC786464:JC786467 SY786464:SY786467 ACU786464:ACU786467 AMQ786464:AMQ786467 AWM786464:AWM786467 BGI786464:BGI786467 BQE786464:BQE786467 CAA786464:CAA786467 CJW786464:CJW786467 CTS786464:CTS786467 DDO786464:DDO786467 DNK786464:DNK786467 DXG786464:DXG786467 EHC786464:EHC786467 EQY786464:EQY786467 FAU786464:FAU786467 FKQ786464:FKQ786467 FUM786464:FUM786467 GEI786464:GEI786467 GOE786464:GOE786467 GYA786464:GYA786467 HHW786464:HHW786467 HRS786464:HRS786467 IBO786464:IBO786467 ILK786464:ILK786467 IVG786464:IVG786467 JFC786464:JFC786467 JOY786464:JOY786467 JYU786464:JYU786467 KIQ786464:KIQ786467 KSM786464:KSM786467 LCI786464:LCI786467 LME786464:LME786467 LWA786464:LWA786467 MFW786464:MFW786467 MPS786464:MPS786467 MZO786464:MZO786467 NJK786464:NJK786467 NTG786464:NTG786467 ODC786464:ODC786467 OMY786464:OMY786467 OWU786464:OWU786467 PGQ786464:PGQ786467 PQM786464:PQM786467 QAI786464:QAI786467 QKE786464:QKE786467 QUA786464:QUA786467 RDW786464:RDW786467 RNS786464:RNS786467 RXO786464:RXO786467 SHK786464:SHK786467 SRG786464:SRG786467 TBC786464:TBC786467 TKY786464:TKY786467 TUU786464:TUU786467 UEQ786464:UEQ786467 UOM786464:UOM786467 UYI786464:UYI786467 VIE786464:VIE786467 VSA786464:VSA786467 WBW786464:WBW786467 WLS786464:WLS786467 WVO786464:WVO786467 G851991:G851994 JC852000:JC852003 SY852000:SY852003 ACU852000:ACU852003 AMQ852000:AMQ852003 AWM852000:AWM852003 BGI852000:BGI852003 BQE852000:BQE852003 CAA852000:CAA852003 CJW852000:CJW852003 CTS852000:CTS852003 DDO852000:DDO852003 DNK852000:DNK852003 DXG852000:DXG852003 EHC852000:EHC852003 EQY852000:EQY852003 FAU852000:FAU852003 FKQ852000:FKQ852003 FUM852000:FUM852003 GEI852000:GEI852003 GOE852000:GOE852003 GYA852000:GYA852003 HHW852000:HHW852003 HRS852000:HRS852003 IBO852000:IBO852003 ILK852000:ILK852003 IVG852000:IVG852003 JFC852000:JFC852003 JOY852000:JOY852003 JYU852000:JYU852003 KIQ852000:KIQ852003 KSM852000:KSM852003 LCI852000:LCI852003 LME852000:LME852003 LWA852000:LWA852003 MFW852000:MFW852003 MPS852000:MPS852003 MZO852000:MZO852003 NJK852000:NJK852003 NTG852000:NTG852003 ODC852000:ODC852003 OMY852000:OMY852003 OWU852000:OWU852003 PGQ852000:PGQ852003 PQM852000:PQM852003 QAI852000:QAI852003 QKE852000:QKE852003 QUA852000:QUA852003 RDW852000:RDW852003 RNS852000:RNS852003 RXO852000:RXO852003 SHK852000:SHK852003 SRG852000:SRG852003 TBC852000:TBC852003 TKY852000:TKY852003 TUU852000:TUU852003 UEQ852000:UEQ852003 UOM852000:UOM852003 UYI852000:UYI852003 VIE852000:VIE852003 VSA852000:VSA852003 WBW852000:WBW852003 WLS852000:WLS852003 WVO852000:WVO852003 G917527:G917530 JC917536:JC917539 SY917536:SY917539 ACU917536:ACU917539 AMQ917536:AMQ917539 AWM917536:AWM917539 BGI917536:BGI917539 BQE917536:BQE917539 CAA917536:CAA917539 CJW917536:CJW917539 CTS917536:CTS917539 DDO917536:DDO917539 DNK917536:DNK917539 DXG917536:DXG917539 EHC917536:EHC917539 EQY917536:EQY917539 FAU917536:FAU917539 FKQ917536:FKQ917539 FUM917536:FUM917539 GEI917536:GEI917539 GOE917536:GOE917539 GYA917536:GYA917539 HHW917536:HHW917539 HRS917536:HRS917539 IBO917536:IBO917539 ILK917536:ILK917539 IVG917536:IVG917539 JFC917536:JFC917539 JOY917536:JOY917539 JYU917536:JYU917539 KIQ917536:KIQ917539 KSM917536:KSM917539 LCI917536:LCI917539 LME917536:LME917539 LWA917536:LWA917539 MFW917536:MFW917539 MPS917536:MPS917539 MZO917536:MZO917539 NJK917536:NJK917539 NTG917536:NTG917539 ODC917536:ODC917539 OMY917536:OMY917539 OWU917536:OWU917539 PGQ917536:PGQ917539 PQM917536:PQM917539 QAI917536:QAI917539 QKE917536:QKE917539 QUA917536:QUA917539 RDW917536:RDW917539 RNS917536:RNS917539 RXO917536:RXO917539 SHK917536:SHK917539 SRG917536:SRG917539 TBC917536:TBC917539 TKY917536:TKY917539 TUU917536:TUU917539 UEQ917536:UEQ917539 UOM917536:UOM917539 UYI917536:UYI917539 VIE917536:VIE917539 VSA917536:VSA917539 WBW917536:WBW917539 WLS917536:WLS917539 WVO917536:WVO917539 G983063:G983066 JC983072:JC983075 SY983072:SY983075 ACU983072:ACU983075 AMQ983072:AMQ983075 AWM983072:AWM983075 BGI983072:BGI983075 BQE983072:BQE983075 CAA983072:CAA983075 CJW983072:CJW983075 CTS983072:CTS983075 DDO983072:DDO983075 DNK983072:DNK983075 DXG983072:DXG983075 EHC983072:EHC983075 EQY983072:EQY983075 FAU983072:FAU983075 FKQ983072:FKQ983075 FUM983072:FUM983075 GEI983072:GEI983075 GOE983072:GOE983075 GYA983072:GYA983075 HHW983072:HHW983075 HRS983072:HRS983075 IBO983072:IBO983075 ILK983072:ILK983075 IVG983072:IVG983075 JFC983072:JFC983075 JOY983072:JOY983075 JYU983072:JYU983075 KIQ983072:KIQ983075 KSM983072:KSM983075 LCI983072:LCI983075 LME983072:LME983075 LWA983072:LWA983075 MFW983072:MFW983075 MPS983072:MPS983075 MZO983072:MZO983075 NJK983072:NJK983075 NTG983072:NTG983075 ODC983072:ODC983075 OMY983072:OMY983075 OWU983072:OWU983075 PGQ983072:PGQ983075 PQM983072:PQM983075 QAI983072:QAI983075 QKE983072:QKE983075 QUA983072:QUA983075 RDW983072:RDW983075 RNS983072:RNS983075 RXO983072:RXO983075 SHK983072:SHK983075 SRG983072:SRG983075 TBC983072:TBC983075 TKY983072:TKY983075 TUU983072:TUU983075 UEQ983072:UEQ983075 UOM983072:UOM983075 UYI983072:UYI983075 VIE983072:VIE983075 VSA983072:VSA983075 WBW983072:WBW983075 WLS983072:WLS983075 WVO983072:WVO983075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65563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099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35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71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07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43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79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15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51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87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23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59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1995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31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67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JK36:JK39 TG36:TG39 ADC36:ADC39 AMY36:AMY39 AWU36:AWU39 BGQ36:BGQ39 BQM36:BQM39 CAI36:CAI39 CKE36:CKE39 CUA36:CUA39 DDW36:DDW39 DNS36:DNS39 DXO36:DXO39 EHK36:EHK39 ERG36:ERG39 FBC36:FBC39 FKY36:FKY39 FUU36:FUU39 GEQ36:GEQ39 GOM36:GOM39 GYI36:GYI39 HIE36:HIE39 HSA36:HSA39 IBW36:IBW39 ILS36:ILS39 IVO36:IVO39 JFK36:JFK39 JPG36:JPG39 JZC36:JZC39 KIY36:KIY39 KSU36:KSU39 LCQ36:LCQ39 LMM36:LMM39 LWI36:LWI39 MGE36:MGE39 MQA36:MQA39 MZW36:MZW39 NJS36:NJS39 NTO36:NTO39 ODK36:ODK39 ONG36:ONG39 OXC36:OXC39 PGY36:PGY39 PQU36:PQU39 QAQ36:QAQ39 QKM36:QKM39 QUI36:QUI39 REE36:REE39 ROA36:ROA39 RXW36:RXW39 SHS36:SHS39 SRO36:SRO39 TBK36:TBK39 TLG36:TLG39 TVC36:TVC39 UEY36:UEY39 UOU36:UOU39 UYQ36:UYQ39 VIM36:VIM39 VSI36:VSI39 WCE36:WCE39 WMA36:WMA39 WVW36:WVW39 O65563:O65566 JK65572:JK65575 TG65572:TG65575 ADC65572:ADC65575 AMY65572:AMY65575 AWU65572:AWU65575 BGQ65572:BGQ65575 BQM65572:BQM65575 CAI65572:CAI65575 CKE65572:CKE65575 CUA65572:CUA65575 DDW65572:DDW65575 DNS65572:DNS65575 DXO65572:DXO65575 EHK65572:EHK65575 ERG65572:ERG65575 FBC65572:FBC65575 FKY65572:FKY65575 FUU65572:FUU65575 GEQ65572:GEQ65575 GOM65572:GOM65575 GYI65572:GYI65575 HIE65572:HIE65575 HSA65572:HSA65575 IBW65572:IBW65575 ILS65572:ILS65575 IVO65572:IVO65575 JFK65572:JFK65575 JPG65572:JPG65575 JZC65572:JZC65575 KIY65572:KIY65575 KSU65572:KSU65575 LCQ65572:LCQ65575 LMM65572:LMM65575 LWI65572:LWI65575 MGE65572:MGE65575 MQA65572:MQA65575 MZW65572:MZW65575 NJS65572:NJS65575 NTO65572:NTO65575 ODK65572:ODK65575 ONG65572:ONG65575 OXC65572:OXC65575 PGY65572:PGY65575 PQU65572:PQU65575 QAQ65572:QAQ65575 QKM65572:QKM65575 QUI65572:QUI65575 REE65572:REE65575 ROA65572:ROA65575 RXW65572:RXW65575 SHS65572:SHS65575 SRO65572:SRO65575 TBK65572:TBK65575 TLG65572:TLG65575 TVC65572:TVC65575 UEY65572:UEY65575 UOU65572:UOU65575 UYQ65572:UYQ65575 VIM65572:VIM65575 VSI65572:VSI65575 WCE65572:WCE65575 WMA65572:WMA65575 WVW65572:WVW65575 O131099:O131102 JK131108:JK131111 TG131108:TG131111 ADC131108:ADC131111 AMY131108:AMY131111 AWU131108:AWU131111 BGQ131108:BGQ131111 BQM131108:BQM131111 CAI131108:CAI131111 CKE131108:CKE131111 CUA131108:CUA131111 DDW131108:DDW131111 DNS131108:DNS131111 DXO131108:DXO131111 EHK131108:EHK131111 ERG131108:ERG131111 FBC131108:FBC131111 FKY131108:FKY131111 FUU131108:FUU131111 GEQ131108:GEQ131111 GOM131108:GOM131111 GYI131108:GYI131111 HIE131108:HIE131111 HSA131108:HSA131111 IBW131108:IBW131111 ILS131108:ILS131111 IVO131108:IVO131111 JFK131108:JFK131111 JPG131108:JPG131111 JZC131108:JZC131111 KIY131108:KIY131111 KSU131108:KSU131111 LCQ131108:LCQ131111 LMM131108:LMM131111 LWI131108:LWI131111 MGE131108:MGE131111 MQA131108:MQA131111 MZW131108:MZW131111 NJS131108:NJS131111 NTO131108:NTO131111 ODK131108:ODK131111 ONG131108:ONG131111 OXC131108:OXC131111 PGY131108:PGY131111 PQU131108:PQU131111 QAQ131108:QAQ131111 QKM131108:QKM131111 QUI131108:QUI131111 REE131108:REE131111 ROA131108:ROA131111 RXW131108:RXW131111 SHS131108:SHS131111 SRO131108:SRO131111 TBK131108:TBK131111 TLG131108:TLG131111 TVC131108:TVC131111 UEY131108:UEY131111 UOU131108:UOU131111 UYQ131108:UYQ131111 VIM131108:VIM131111 VSI131108:VSI131111 WCE131108:WCE131111 WMA131108:WMA131111 WVW131108:WVW131111 O196635:O196638 JK196644:JK196647 TG196644:TG196647 ADC196644:ADC196647 AMY196644:AMY196647 AWU196644:AWU196647 BGQ196644:BGQ196647 BQM196644:BQM196647 CAI196644:CAI196647 CKE196644:CKE196647 CUA196644:CUA196647 DDW196644:DDW196647 DNS196644:DNS196647 DXO196644:DXO196647 EHK196644:EHK196647 ERG196644:ERG196647 FBC196644:FBC196647 FKY196644:FKY196647 FUU196644:FUU196647 GEQ196644:GEQ196647 GOM196644:GOM196647 GYI196644:GYI196647 HIE196644:HIE196647 HSA196644:HSA196647 IBW196644:IBW196647 ILS196644:ILS196647 IVO196644:IVO196647 JFK196644:JFK196647 JPG196644:JPG196647 JZC196644:JZC196647 KIY196644:KIY196647 KSU196644:KSU196647 LCQ196644:LCQ196647 LMM196644:LMM196647 LWI196644:LWI196647 MGE196644:MGE196647 MQA196644:MQA196647 MZW196644:MZW196647 NJS196644:NJS196647 NTO196644:NTO196647 ODK196644:ODK196647 ONG196644:ONG196647 OXC196644:OXC196647 PGY196644:PGY196647 PQU196644:PQU196647 QAQ196644:QAQ196647 QKM196644:QKM196647 QUI196644:QUI196647 REE196644:REE196647 ROA196644:ROA196647 RXW196644:RXW196647 SHS196644:SHS196647 SRO196644:SRO196647 TBK196644:TBK196647 TLG196644:TLG196647 TVC196644:TVC196647 UEY196644:UEY196647 UOU196644:UOU196647 UYQ196644:UYQ196647 VIM196644:VIM196647 VSI196644:VSI196647 WCE196644:WCE196647 WMA196644:WMA196647 WVW196644:WVW196647 O262171:O262174 JK262180:JK262183 TG262180:TG262183 ADC262180:ADC262183 AMY262180:AMY262183 AWU262180:AWU262183 BGQ262180:BGQ262183 BQM262180:BQM262183 CAI262180:CAI262183 CKE262180:CKE262183 CUA262180:CUA262183 DDW262180:DDW262183 DNS262180:DNS262183 DXO262180:DXO262183 EHK262180:EHK262183 ERG262180:ERG262183 FBC262180:FBC262183 FKY262180:FKY262183 FUU262180:FUU262183 GEQ262180:GEQ262183 GOM262180:GOM262183 GYI262180:GYI262183 HIE262180:HIE262183 HSA262180:HSA262183 IBW262180:IBW262183 ILS262180:ILS262183 IVO262180:IVO262183 JFK262180:JFK262183 JPG262180:JPG262183 JZC262180:JZC262183 KIY262180:KIY262183 KSU262180:KSU262183 LCQ262180:LCQ262183 LMM262180:LMM262183 LWI262180:LWI262183 MGE262180:MGE262183 MQA262180:MQA262183 MZW262180:MZW262183 NJS262180:NJS262183 NTO262180:NTO262183 ODK262180:ODK262183 ONG262180:ONG262183 OXC262180:OXC262183 PGY262180:PGY262183 PQU262180:PQU262183 QAQ262180:QAQ262183 QKM262180:QKM262183 QUI262180:QUI262183 REE262180:REE262183 ROA262180:ROA262183 RXW262180:RXW262183 SHS262180:SHS262183 SRO262180:SRO262183 TBK262180:TBK262183 TLG262180:TLG262183 TVC262180:TVC262183 UEY262180:UEY262183 UOU262180:UOU262183 UYQ262180:UYQ262183 VIM262180:VIM262183 VSI262180:VSI262183 WCE262180:WCE262183 WMA262180:WMA262183 WVW262180:WVW262183 O327707:O327710 JK327716:JK327719 TG327716:TG327719 ADC327716:ADC327719 AMY327716:AMY327719 AWU327716:AWU327719 BGQ327716:BGQ327719 BQM327716:BQM327719 CAI327716:CAI327719 CKE327716:CKE327719 CUA327716:CUA327719 DDW327716:DDW327719 DNS327716:DNS327719 DXO327716:DXO327719 EHK327716:EHK327719 ERG327716:ERG327719 FBC327716:FBC327719 FKY327716:FKY327719 FUU327716:FUU327719 GEQ327716:GEQ327719 GOM327716:GOM327719 GYI327716:GYI327719 HIE327716:HIE327719 HSA327716:HSA327719 IBW327716:IBW327719 ILS327716:ILS327719 IVO327716:IVO327719 JFK327716:JFK327719 JPG327716:JPG327719 JZC327716:JZC327719 KIY327716:KIY327719 KSU327716:KSU327719 LCQ327716:LCQ327719 LMM327716:LMM327719 LWI327716:LWI327719 MGE327716:MGE327719 MQA327716:MQA327719 MZW327716:MZW327719 NJS327716:NJS327719 NTO327716:NTO327719 ODK327716:ODK327719 ONG327716:ONG327719 OXC327716:OXC327719 PGY327716:PGY327719 PQU327716:PQU327719 QAQ327716:QAQ327719 QKM327716:QKM327719 QUI327716:QUI327719 REE327716:REE327719 ROA327716:ROA327719 RXW327716:RXW327719 SHS327716:SHS327719 SRO327716:SRO327719 TBK327716:TBK327719 TLG327716:TLG327719 TVC327716:TVC327719 UEY327716:UEY327719 UOU327716:UOU327719 UYQ327716:UYQ327719 VIM327716:VIM327719 VSI327716:VSI327719 WCE327716:WCE327719 WMA327716:WMA327719 WVW327716:WVW327719 O393243:O393246 JK393252:JK393255 TG393252:TG393255 ADC393252:ADC393255 AMY393252:AMY393255 AWU393252:AWU393255 BGQ393252:BGQ393255 BQM393252:BQM393255 CAI393252:CAI393255 CKE393252:CKE393255 CUA393252:CUA393255 DDW393252:DDW393255 DNS393252:DNS393255 DXO393252:DXO393255 EHK393252:EHK393255 ERG393252:ERG393255 FBC393252:FBC393255 FKY393252:FKY393255 FUU393252:FUU393255 GEQ393252:GEQ393255 GOM393252:GOM393255 GYI393252:GYI393255 HIE393252:HIE393255 HSA393252:HSA393255 IBW393252:IBW393255 ILS393252:ILS393255 IVO393252:IVO393255 JFK393252:JFK393255 JPG393252:JPG393255 JZC393252:JZC393255 KIY393252:KIY393255 KSU393252:KSU393255 LCQ393252:LCQ393255 LMM393252:LMM393255 LWI393252:LWI393255 MGE393252:MGE393255 MQA393252:MQA393255 MZW393252:MZW393255 NJS393252:NJS393255 NTO393252:NTO393255 ODK393252:ODK393255 ONG393252:ONG393255 OXC393252:OXC393255 PGY393252:PGY393255 PQU393252:PQU393255 QAQ393252:QAQ393255 QKM393252:QKM393255 QUI393252:QUI393255 REE393252:REE393255 ROA393252:ROA393255 RXW393252:RXW393255 SHS393252:SHS393255 SRO393252:SRO393255 TBK393252:TBK393255 TLG393252:TLG393255 TVC393252:TVC393255 UEY393252:UEY393255 UOU393252:UOU393255 UYQ393252:UYQ393255 VIM393252:VIM393255 VSI393252:VSI393255 WCE393252:WCE393255 WMA393252:WMA393255 WVW393252:WVW393255 O458779:O458782 JK458788:JK458791 TG458788:TG458791 ADC458788:ADC458791 AMY458788:AMY458791 AWU458788:AWU458791 BGQ458788:BGQ458791 BQM458788:BQM458791 CAI458788:CAI458791 CKE458788:CKE458791 CUA458788:CUA458791 DDW458788:DDW458791 DNS458788:DNS458791 DXO458788:DXO458791 EHK458788:EHK458791 ERG458788:ERG458791 FBC458788:FBC458791 FKY458788:FKY458791 FUU458788:FUU458791 GEQ458788:GEQ458791 GOM458788:GOM458791 GYI458788:GYI458791 HIE458788:HIE458791 HSA458788:HSA458791 IBW458788:IBW458791 ILS458788:ILS458791 IVO458788:IVO458791 JFK458788:JFK458791 JPG458788:JPG458791 JZC458788:JZC458791 KIY458788:KIY458791 KSU458788:KSU458791 LCQ458788:LCQ458791 LMM458788:LMM458791 LWI458788:LWI458791 MGE458788:MGE458791 MQA458788:MQA458791 MZW458788:MZW458791 NJS458788:NJS458791 NTO458788:NTO458791 ODK458788:ODK458791 ONG458788:ONG458791 OXC458788:OXC458791 PGY458788:PGY458791 PQU458788:PQU458791 QAQ458788:QAQ458791 QKM458788:QKM458791 QUI458788:QUI458791 REE458788:REE458791 ROA458788:ROA458791 RXW458788:RXW458791 SHS458788:SHS458791 SRO458788:SRO458791 TBK458788:TBK458791 TLG458788:TLG458791 TVC458788:TVC458791 UEY458788:UEY458791 UOU458788:UOU458791 UYQ458788:UYQ458791 VIM458788:VIM458791 VSI458788:VSI458791 WCE458788:WCE458791 WMA458788:WMA458791 WVW458788:WVW458791 O524315:O524318 JK524324:JK524327 TG524324:TG524327 ADC524324:ADC524327 AMY524324:AMY524327 AWU524324:AWU524327 BGQ524324:BGQ524327 BQM524324:BQM524327 CAI524324:CAI524327 CKE524324:CKE524327 CUA524324:CUA524327 DDW524324:DDW524327 DNS524324:DNS524327 DXO524324:DXO524327 EHK524324:EHK524327 ERG524324:ERG524327 FBC524324:FBC524327 FKY524324:FKY524327 FUU524324:FUU524327 GEQ524324:GEQ524327 GOM524324:GOM524327 GYI524324:GYI524327 HIE524324:HIE524327 HSA524324:HSA524327 IBW524324:IBW524327 ILS524324:ILS524327 IVO524324:IVO524327 JFK524324:JFK524327 JPG524324:JPG524327 JZC524324:JZC524327 KIY524324:KIY524327 KSU524324:KSU524327 LCQ524324:LCQ524327 LMM524324:LMM524327 LWI524324:LWI524327 MGE524324:MGE524327 MQA524324:MQA524327 MZW524324:MZW524327 NJS524324:NJS524327 NTO524324:NTO524327 ODK524324:ODK524327 ONG524324:ONG524327 OXC524324:OXC524327 PGY524324:PGY524327 PQU524324:PQU524327 QAQ524324:QAQ524327 QKM524324:QKM524327 QUI524324:QUI524327 REE524324:REE524327 ROA524324:ROA524327 RXW524324:RXW524327 SHS524324:SHS524327 SRO524324:SRO524327 TBK524324:TBK524327 TLG524324:TLG524327 TVC524324:TVC524327 UEY524324:UEY524327 UOU524324:UOU524327 UYQ524324:UYQ524327 VIM524324:VIM524327 VSI524324:VSI524327 WCE524324:WCE524327 WMA524324:WMA524327 WVW524324:WVW524327 O589851:O589854 JK589860:JK589863 TG589860:TG589863 ADC589860:ADC589863 AMY589860:AMY589863 AWU589860:AWU589863 BGQ589860:BGQ589863 BQM589860:BQM589863 CAI589860:CAI589863 CKE589860:CKE589863 CUA589860:CUA589863 DDW589860:DDW589863 DNS589860:DNS589863 DXO589860:DXO589863 EHK589860:EHK589863 ERG589860:ERG589863 FBC589860:FBC589863 FKY589860:FKY589863 FUU589860:FUU589863 GEQ589860:GEQ589863 GOM589860:GOM589863 GYI589860:GYI589863 HIE589860:HIE589863 HSA589860:HSA589863 IBW589860:IBW589863 ILS589860:ILS589863 IVO589860:IVO589863 JFK589860:JFK589863 JPG589860:JPG589863 JZC589860:JZC589863 KIY589860:KIY589863 KSU589860:KSU589863 LCQ589860:LCQ589863 LMM589860:LMM589863 LWI589860:LWI589863 MGE589860:MGE589863 MQA589860:MQA589863 MZW589860:MZW589863 NJS589860:NJS589863 NTO589860:NTO589863 ODK589860:ODK589863 ONG589860:ONG589863 OXC589860:OXC589863 PGY589860:PGY589863 PQU589860:PQU589863 QAQ589860:QAQ589863 QKM589860:QKM589863 QUI589860:QUI589863 REE589860:REE589863 ROA589860:ROA589863 RXW589860:RXW589863 SHS589860:SHS589863 SRO589860:SRO589863 TBK589860:TBK589863 TLG589860:TLG589863 TVC589860:TVC589863 UEY589860:UEY589863 UOU589860:UOU589863 UYQ589860:UYQ589863 VIM589860:VIM589863 VSI589860:VSI589863 WCE589860:WCE589863 WMA589860:WMA589863 WVW589860:WVW589863 O655387:O655390 JK655396:JK655399 TG655396:TG655399 ADC655396:ADC655399 AMY655396:AMY655399 AWU655396:AWU655399 BGQ655396:BGQ655399 BQM655396:BQM655399 CAI655396:CAI655399 CKE655396:CKE655399 CUA655396:CUA655399 DDW655396:DDW655399 DNS655396:DNS655399 DXO655396:DXO655399 EHK655396:EHK655399 ERG655396:ERG655399 FBC655396:FBC655399 FKY655396:FKY655399 FUU655396:FUU655399 GEQ655396:GEQ655399 GOM655396:GOM655399 GYI655396:GYI655399 HIE655396:HIE655399 HSA655396:HSA655399 IBW655396:IBW655399 ILS655396:ILS655399 IVO655396:IVO655399 JFK655396:JFK655399 JPG655396:JPG655399 JZC655396:JZC655399 KIY655396:KIY655399 KSU655396:KSU655399 LCQ655396:LCQ655399 LMM655396:LMM655399 LWI655396:LWI655399 MGE655396:MGE655399 MQA655396:MQA655399 MZW655396:MZW655399 NJS655396:NJS655399 NTO655396:NTO655399 ODK655396:ODK655399 ONG655396:ONG655399 OXC655396:OXC655399 PGY655396:PGY655399 PQU655396:PQU655399 QAQ655396:QAQ655399 QKM655396:QKM655399 QUI655396:QUI655399 REE655396:REE655399 ROA655396:ROA655399 RXW655396:RXW655399 SHS655396:SHS655399 SRO655396:SRO655399 TBK655396:TBK655399 TLG655396:TLG655399 TVC655396:TVC655399 UEY655396:UEY655399 UOU655396:UOU655399 UYQ655396:UYQ655399 VIM655396:VIM655399 VSI655396:VSI655399 WCE655396:WCE655399 WMA655396:WMA655399 WVW655396:WVW655399 O720923:O720926 JK720932:JK720935 TG720932:TG720935 ADC720932:ADC720935 AMY720932:AMY720935 AWU720932:AWU720935 BGQ720932:BGQ720935 BQM720932:BQM720935 CAI720932:CAI720935 CKE720932:CKE720935 CUA720932:CUA720935 DDW720932:DDW720935 DNS720932:DNS720935 DXO720932:DXO720935 EHK720932:EHK720935 ERG720932:ERG720935 FBC720932:FBC720935 FKY720932:FKY720935 FUU720932:FUU720935 GEQ720932:GEQ720935 GOM720932:GOM720935 GYI720932:GYI720935 HIE720932:HIE720935 HSA720932:HSA720935 IBW720932:IBW720935 ILS720932:ILS720935 IVO720932:IVO720935 JFK720932:JFK720935 JPG720932:JPG720935 JZC720932:JZC720935 KIY720932:KIY720935 KSU720932:KSU720935 LCQ720932:LCQ720935 LMM720932:LMM720935 LWI720932:LWI720935 MGE720932:MGE720935 MQA720932:MQA720935 MZW720932:MZW720935 NJS720932:NJS720935 NTO720932:NTO720935 ODK720932:ODK720935 ONG720932:ONG720935 OXC720932:OXC720935 PGY720932:PGY720935 PQU720932:PQU720935 QAQ720932:QAQ720935 QKM720932:QKM720935 QUI720932:QUI720935 REE720932:REE720935 ROA720932:ROA720935 RXW720932:RXW720935 SHS720932:SHS720935 SRO720932:SRO720935 TBK720932:TBK720935 TLG720932:TLG720935 TVC720932:TVC720935 UEY720932:UEY720935 UOU720932:UOU720935 UYQ720932:UYQ720935 VIM720932:VIM720935 VSI720932:VSI720935 WCE720932:WCE720935 WMA720932:WMA720935 WVW720932:WVW720935 O786459:O786462 JK786468:JK786471 TG786468:TG786471 ADC786468:ADC786471 AMY786468:AMY786471 AWU786468:AWU786471 BGQ786468:BGQ786471 BQM786468:BQM786471 CAI786468:CAI786471 CKE786468:CKE786471 CUA786468:CUA786471 DDW786468:DDW786471 DNS786468:DNS786471 DXO786468:DXO786471 EHK786468:EHK786471 ERG786468:ERG786471 FBC786468:FBC786471 FKY786468:FKY786471 FUU786468:FUU786471 GEQ786468:GEQ786471 GOM786468:GOM786471 GYI786468:GYI786471 HIE786468:HIE786471 HSA786468:HSA786471 IBW786468:IBW786471 ILS786468:ILS786471 IVO786468:IVO786471 JFK786468:JFK786471 JPG786468:JPG786471 JZC786468:JZC786471 KIY786468:KIY786471 KSU786468:KSU786471 LCQ786468:LCQ786471 LMM786468:LMM786471 LWI786468:LWI786471 MGE786468:MGE786471 MQA786468:MQA786471 MZW786468:MZW786471 NJS786468:NJS786471 NTO786468:NTO786471 ODK786468:ODK786471 ONG786468:ONG786471 OXC786468:OXC786471 PGY786468:PGY786471 PQU786468:PQU786471 QAQ786468:QAQ786471 QKM786468:QKM786471 QUI786468:QUI786471 REE786468:REE786471 ROA786468:ROA786471 RXW786468:RXW786471 SHS786468:SHS786471 SRO786468:SRO786471 TBK786468:TBK786471 TLG786468:TLG786471 TVC786468:TVC786471 UEY786468:UEY786471 UOU786468:UOU786471 UYQ786468:UYQ786471 VIM786468:VIM786471 VSI786468:VSI786471 WCE786468:WCE786471 WMA786468:WMA786471 WVW786468:WVW786471 O851995:O851998 JK852004:JK852007 TG852004:TG852007 ADC852004:ADC852007 AMY852004:AMY852007 AWU852004:AWU852007 BGQ852004:BGQ852007 BQM852004:BQM852007 CAI852004:CAI852007 CKE852004:CKE852007 CUA852004:CUA852007 DDW852004:DDW852007 DNS852004:DNS852007 DXO852004:DXO852007 EHK852004:EHK852007 ERG852004:ERG852007 FBC852004:FBC852007 FKY852004:FKY852007 FUU852004:FUU852007 GEQ852004:GEQ852007 GOM852004:GOM852007 GYI852004:GYI852007 HIE852004:HIE852007 HSA852004:HSA852007 IBW852004:IBW852007 ILS852004:ILS852007 IVO852004:IVO852007 JFK852004:JFK852007 JPG852004:JPG852007 JZC852004:JZC852007 KIY852004:KIY852007 KSU852004:KSU852007 LCQ852004:LCQ852007 LMM852004:LMM852007 LWI852004:LWI852007 MGE852004:MGE852007 MQA852004:MQA852007 MZW852004:MZW852007 NJS852004:NJS852007 NTO852004:NTO852007 ODK852004:ODK852007 ONG852004:ONG852007 OXC852004:OXC852007 PGY852004:PGY852007 PQU852004:PQU852007 QAQ852004:QAQ852007 QKM852004:QKM852007 QUI852004:QUI852007 REE852004:REE852007 ROA852004:ROA852007 RXW852004:RXW852007 SHS852004:SHS852007 SRO852004:SRO852007 TBK852004:TBK852007 TLG852004:TLG852007 TVC852004:TVC852007 UEY852004:UEY852007 UOU852004:UOU852007 UYQ852004:UYQ852007 VIM852004:VIM852007 VSI852004:VSI852007 WCE852004:WCE852007 WMA852004:WMA852007 WVW852004:WVW852007 O917531:O917534 JK917540:JK917543 TG917540:TG917543 ADC917540:ADC917543 AMY917540:AMY917543 AWU917540:AWU917543 BGQ917540:BGQ917543 BQM917540:BQM917543 CAI917540:CAI917543 CKE917540:CKE917543 CUA917540:CUA917543 DDW917540:DDW917543 DNS917540:DNS917543 DXO917540:DXO917543 EHK917540:EHK917543 ERG917540:ERG917543 FBC917540:FBC917543 FKY917540:FKY917543 FUU917540:FUU917543 GEQ917540:GEQ917543 GOM917540:GOM917543 GYI917540:GYI917543 HIE917540:HIE917543 HSA917540:HSA917543 IBW917540:IBW917543 ILS917540:ILS917543 IVO917540:IVO917543 JFK917540:JFK917543 JPG917540:JPG917543 JZC917540:JZC917543 KIY917540:KIY917543 KSU917540:KSU917543 LCQ917540:LCQ917543 LMM917540:LMM917543 LWI917540:LWI917543 MGE917540:MGE917543 MQA917540:MQA917543 MZW917540:MZW917543 NJS917540:NJS917543 NTO917540:NTO917543 ODK917540:ODK917543 ONG917540:ONG917543 OXC917540:OXC917543 PGY917540:PGY917543 PQU917540:PQU917543 QAQ917540:QAQ917543 QKM917540:QKM917543 QUI917540:QUI917543 REE917540:REE917543 ROA917540:ROA917543 RXW917540:RXW917543 SHS917540:SHS917543 SRO917540:SRO917543 TBK917540:TBK917543 TLG917540:TLG917543 TVC917540:TVC917543 UEY917540:UEY917543 UOU917540:UOU917543 UYQ917540:UYQ917543 VIM917540:VIM917543 VSI917540:VSI917543 WCE917540:WCE917543 WMA917540:WMA917543 WVW917540:WVW917543 O983067:O983070 JK983076:JK983079 TG983076:TG983079 ADC983076:ADC983079 AMY983076:AMY983079 AWU983076:AWU983079 BGQ983076:BGQ983079 BQM983076:BQM983079 CAI983076:CAI983079 CKE983076:CKE983079 CUA983076:CUA983079 DDW983076:DDW983079 DNS983076:DNS983079 DXO983076:DXO983079 EHK983076:EHK983079 ERG983076:ERG983079 FBC983076:FBC983079 FKY983076:FKY983079 FUU983076:FUU983079 GEQ983076:GEQ983079 GOM983076:GOM983079 GYI983076:GYI983079 HIE983076:HIE983079 HSA983076:HSA983079 IBW983076:IBW983079 ILS983076:ILS983079 IVO983076:IVO983079 JFK983076:JFK983079 JPG983076:JPG983079 JZC983076:JZC983079 KIY983076:KIY983079 KSU983076:KSU983079 LCQ983076:LCQ983079 LMM983076:LMM983079 LWI983076:LWI983079 MGE983076:MGE983079 MQA983076:MQA983079 MZW983076:MZW983079 NJS983076:NJS983079 NTO983076:NTO983079 ODK983076:ODK983079 ONG983076:ONG983079 OXC983076:OXC983079 PGY983076:PGY983079 PQU983076:PQU983079 QAQ983076:QAQ983079 QKM983076:QKM983079 QUI983076:QUI983079 REE983076:REE983079 ROA983076:ROA983079 RXW983076:RXW983079 SHS983076:SHS983079 SRO983076:SRO983079 TBK983076:TBK983079 TLG983076:TLG983079 TVC983076:TVC983079 UEY983076:UEY983079 UOU983076:UOU983079 UYQ983076:UYQ983079 VIM983076:VIM983079 VSI983076:VSI983079 WCE983076:WCE983079 WMA983076:WMA983079 WVW983076:WVW983079">
      <formula1>0</formula1>
      <formula2>0</formula2>
    </dataValidation>
    <dataValidation type="list" operator="equal" allowBlank="1" showErrorMessage="1" errorTitle="入力規則違反" error="リストから選択してください" sqref="B7:B8 IX7:IX8 ST7:ST8 ACP7:ACP8 AML7:AML8 AWH7:AWH8 BGD7:BGD8 BPZ7:BPZ8 BZV7:BZV8 CJR7:CJR8 CTN7:CTN8 DDJ7:DDJ8 DNF7:DNF8 DXB7:DXB8 EGX7:EGX8 EQT7:EQT8 FAP7:FAP8 FKL7:FKL8 FUH7:FUH8 GED7:GED8 GNZ7:GNZ8 GXV7:GXV8 HHR7:HHR8 HRN7:HRN8 IBJ7:IBJ8 ILF7:ILF8 IVB7:IVB8 JEX7:JEX8 JOT7:JOT8 JYP7:JYP8 KIL7:KIL8 KSH7:KSH8 LCD7:LCD8 LLZ7:LLZ8 LVV7:LVV8 MFR7:MFR8 MPN7:MPN8 MZJ7:MZJ8 NJF7:NJF8 NTB7:NTB8 OCX7:OCX8 OMT7:OMT8 OWP7:OWP8 PGL7:PGL8 PQH7:PQH8 QAD7:QAD8 QJZ7:QJZ8 QTV7:QTV8 RDR7:RDR8 RNN7:RNN8 RXJ7:RXJ8 SHF7:SHF8 SRB7:SRB8 TAX7:TAX8 TKT7:TKT8 TUP7:TUP8 UEL7:UEL8 UOH7:UOH8 UYD7:UYD8 VHZ7:VHZ8 VRV7:VRV8 WBR7:WBR8 WLN7:WLN8 WVJ7:WVJ8 B65535:B65536 IX65544:IX65545 ST65544:ST65545 ACP65544:ACP65545 AML65544:AML65545 AWH65544:AWH65545 BGD65544:BGD65545 BPZ65544:BPZ65545 BZV65544:BZV65545 CJR65544:CJR65545 CTN65544:CTN65545 DDJ65544:DDJ65545 DNF65544:DNF65545 DXB65544:DXB65545 EGX65544:EGX65545 EQT65544:EQT65545 FAP65544:FAP65545 FKL65544:FKL65545 FUH65544:FUH65545 GED65544:GED65545 GNZ65544:GNZ65545 GXV65544:GXV65545 HHR65544:HHR65545 HRN65544:HRN65545 IBJ65544:IBJ65545 ILF65544:ILF65545 IVB65544:IVB65545 JEX65544:JEX65545 JOT65544:JOT65545 JYP65544:JYP65545 KIL65544:KIL65545 KSH65544:KSH65545 LCD65544:LCD65545 LLZ65544:LLZ65545 LVV65544:LVV65545 MFR65544:MFR65545 MPN65544:MPN65545 MZJ65544:MZJ65545 NJF65544:NJF65545 NTB65544:NTB65545 OCX65544:OCX65545 OMT65544:OMT65545 OWP65544:OWP65545 PGL65544:PGL65545 PQH65544:PQH65545 QAD65544:QAD65545 QJZ65544:QJZ65545 QTV65544:QTV65545 RDR65544:RDR65545 RNN65544:RNN65545 RXJ65544:RXJ65545 SHF65544:SHF65545 SRB65544:SRB65545 TAX65544:TAX65545 TKT65544:TKT65545 TUP65544:TUP65545 UEL65544:UEL65545 UOH65544:UOH65545 UYD65544:UYD65545 VHZ65544:VHZ65545 VRV65544:VRV65545 WBR65544:WBR65545 WLN65544:WLN65545 WVJ65544:WVJ65545 B131071:B131072 IX131080:IX131081 ST131080:ST131081 ACP131080:ACP131081 AML131080:AML131081 AWH131080:AWH131081 BGD131080:BGD131081 BPZ131080:BPZ131081 BZV131080:BZV131081 CJR131080:CJR131081 CTN131080:CTN131081 DDJ131080:DDJ131081 DNF131080:DNF131081 DXB131080:DXB131081 EGX131080:EGX131081 EQT131080:EQT131081 FAP131080:FAP131081 FKL131080:FKL131081 FUH131080:FUH131081 GED131080:GED131081 GNZ131080:GNZ131081 GXV131080:GXV131081 HHR131080:HHR131081 HRN131080:HRN131081 IBJ131080:IBJ131081 ILF131080:ILF131081 IVB131080:IVB131081 JEX131080:JEX131081 JOT131080:JOT131081 JYP131080:JYP131081 KIL131080:KIL131081 KSH131080:KSH131081 LCD131080:LCD131081 LLZ131080:LLZ131081 LVV131080:LVV131081 MFR131080:MFR131081 MPN131080:MPN131081 MZJ131080:MZJ131081 NJF131080:NJF131081 NTB131080:NTB131081 OCX131080:OCX131081 OMT131080:OMT131081 OWP131080:OWP131081 PGL131080:PGL131081 PQH131080:PQH131081 QAD131080:QAD131081 QJZ131080:QJZ131081 QTV131080:QTV131081 RDR131080:RDR131081 RNN131080:RNN131081 RXJ131080:RXJ131081 SHF131080:SHF131081 SRB131080:SRB131081 TAX131080:TAX131081 TKT131080:TKT131081 TUP131080:TUP131081 UEL131080:UEL131081 UOH131080:UOH131081 UYD131080:UYD131081 VHZ131080:VHZ131081 VRV131080:VRV131081 WBR131080:WBR131081 WLN131080:WLN131081 WVJ131080:WVJ131081 B196607:B196608 IX196616:IX196617 ST196616:ST196617 ACP196616:ACP196617 AML196616:AML196617 AWH196616:AWH196617 BGD196616:BGD196617 BPZ196616:BPZ196617 BZV196616:BZV196617 CJR196616:CJR196617 CTN196616:CTN196617 DDJ196616:DDJ196617 DNF196616:DNF196617 DXB196616:DXB196617 EGX196616:EGX196617 EQT196616:EQT196617 FAP196616:FAP196617 FKL196616:FKL196617 FUH196616:FUH196617 GED196616:GED196617 GNZ196616:GNZ196617 GXV196616:GXV196617 HHR196616:HHR196617 HRN196616:HRN196617 IBJ196616:IBJ196617 ILF196616:ILF196617 IVB196616:IVB196617 JEX196616:JEX196617 JOT196616:JOT196617 JYP196616:JYP196617 KIL196616:KIL196617 KSH196616:KSH196617 LCD196616:LCD196617 LLZ196616:LLZ196617 LVV196616:LVV196617 MFR196616:MFR196617 MPN196616:MPN196617 MZJ196616:MZJ196617 NJF196616:NJF196617 NTB196616:NTB196617 OCX196616:OCX196617 OMT196616:OMT196617 OWP196616:OWP196617 PGL196616:PGL196617 PQH196616:PQH196617 QAD196616:QAD196617 QJZ196616:QJZ196617 QTV196616:QTV196617 RDR196616:RDR196617 RNN196616:RNN196617 RXJ196616:RXJ196617 SHF196616:SHF196617 SRB196616:SRB196617 TAX196616:TAX196617 TKT196616:TKT196617 TUP196616:TUP196617 UEL196616:UEL196617 UOH196616:UOH196617 UYD196616:UYD196617 VHZ196616:VHZ196617 VRV196616:VRV196617 WBR196616:WBR196617 WLN196616:WLN196617 WVJ196616:WVJ196617 B262143:B262144 IX262152:IX262153 ST262152:ST262153 ACP262152:ACP262153 AML262152:AML262153 AWH262152:AWH262153 BGD262152:BGD262153 BPZ262152:BPZ262153 BZV262152:BZV262153 CJR262152:CJR262153 CTN262152:CTN262153 DDJ262152:DDJ262153 DNF262152:DNF262153 DXB262152:DXB262153 EGX262152:EGX262153 EQT262152:EQT262153 FAP262152:FAP262153 FKL262152:FKL262153 FUH262152:FUH262153 GED262152:GED262153 GNZ262152:GNZ262153 GXV262152:GXV262153 HHR262152:HHR262153 HRN262152:HRN262153 IBJ262152:IBJ262153 ILF262152:ILF262153 IVB262152:IVB262153 JEX262152:JEX262153 JOT262152:JOT262153 JYP262152:JYP262153 KIL262152:KIL262153 KSH262152:KSH262153 LCD262152:LCD262153 LLZ262152:LLZ262153 LVV262152:LVV262153 MFR262152:MFR262153 MPN262152:MPN262153 MZJ262152:MZJ262153 NJF262152:NJF262153 NTB262152:NTB262153 OCX262152:OCX262153 OMT262152:OMT262153 OWP262152:OWP262153 PGL262152:PGL262153 PQH262152:PQH262153 QAD262152:QAD262153 QJZ262152:QJZ262153 QTV262152:QTV262153 RDR262152:RDR262153 RNN262152:RNN262153 RXJ262152:RXJ262153 SHF262152:SHF262153 SRB262152:SRB262153 TAX262152:TAX262153 TKT262152:TKT262153 TUP262152:TUP262153 UEL262152:UEL262153 UOH262152:UOH262153 UYD262152:UYD262153 VHZ262152:VHZ262153 VRV262152:VRV262153 WBR262152:WBR262153 WLN262152:WLN262153 WVJ262152:WVJ262153 B327679:B327680 IX327688:IX327689 ST327688:ST327689 ACP327688:ACP327689 AML327688:AML327689 AWH327688:AWH327689 BGD327688:BGD327689 BPZ327688:BPZ327689 BZV327688:BZV327689 CJR327688:CJR327689 CTN327688:CTN327689 DDJ327688:DDJ327689 DNF327688:DNF327689 DXB327688:DXB327689 EGX327688:EGX327689 EQT327688:EQT327689 FAP327688:FAP327689 FKL327688:FKL327689 FUH327688:FUH327689 GED327688:GED327689 GNZ327688:GNZ327689 GXV327688:GXV327689 HHR327688:HHR327689 HRN327688:HRN327689 IBJ327688:IBJ327689 ILF327688:ILF327689 IVB327688:IVB327689 JEX327688:JEX327689 JOT327688:JOT327689 JYP327688:JYP327689 KIL327688:KIL327689 KSH327688:KSH327689 LCD327688:LCD327689 LLZ327688:LLZ327689 LVV327688:LVV327689 MFR327688:MFR327689 MPN327688:MPN327689 MZJ327688:MZJ327689 NJF327688:NJF327689 NTB327688:NTB327689 OCX327688:OCX327689 OMT327688:OMT327689 OWP327688:OWP327689 PGL327688:PGL327689 PQH327688:PQH327689 QAD327688:QAD327689 QJZ327688:QJZ327689 QTV327688:QTV327689 RDR327688:RDR327689 RNN327688:RNN327689 RXJ327688:RXJ327689 SHF327688:SHF327689 SRB327688:SRB327689 TAX327688:TAX327689 TKT327688:TKT327689 TUP327688:TUP327689 UEL327688:UEL327689 UOH327688:UOH327689 UYD327688:UYD327689 VHZ327688:VHZ327689 VRV327688:VRV327689 WBR327688:WBR327689 WLN327688:WLN327689 WVJ327688:WVJ327689 B393215:B393216 IX393224:IX393225 ST393224:ST393225 ACP393224:ACP393225 AML393224:AML393225 AWH393224:AWH393225 BGD393224:BGD393225 BPZ393224:BPZ393225 BZV393224:BZV393225 CJR393224:CJR393225 CTN393224:CTN393225 DDJ393224:DDJ393225 DNF393224:DNF393225 DXB393224:DXB393225 EGX393224:EGX393225 EQT393224:EQT393225 FAP393224:FAP393225 FKL393224:FKL393225 FUH393224:FUH393225 GED393224:GED393225 GNZ393224:GNZ393225 GXV393224:GXV393225 HHR393224:HHR393225 HRN393224:HRN393225 IBJ393224:IBJ393225 ILF393224:ILF393225 IVB393224:IVB393225 JEX393224:JEX393225 JOT393224:JOT393225 JYP393224:JYP393225 KIL393224:KIL393225 KSH393224:KSH393225 LCD393224:LCD393225 LLZ393224:LLZ393225 LVV393224:LVV393225 MFR393224:MFR393225 MPN393224:MPN393225 MZJ393224:MZJ393225 NJF393224:NJF393225 NTB393224:NTB393225 OCX393224:OCX393225 OMT393224:OMT393225 OWP393224:OWP393225 PGL393224:PGL393225 PQH393224:PQH393225 QAD393224:QAD393225 QJZ393224:QJZ393225 QTV393224:QTV393225 RDR393224:RDR393225 RNN393224:RNN393225 RXJ393224:RXJ393225 SHF393224:SHF393225 SRB393224:SRB393225 TAX393224:TAX393225 TKT393224:TKT393225 TUP393224:TUP393225 UEL393224:UEL393225 UOH393224:UOH393225 UYD393224:UYD393225 VHZ393224:VHZ393225 VRV393224:VRV393225 WBR393224:WBR393225 WLN393224:WLN393225 WVJ393224:WVJ393225 B458751:B458752 IX458760:IX458761 ST458760:ST458761 ACP458760:ACP458761 AML458760:AML458761 AWH458760:AWH458761 BGD458760:BGD458761 BPZ458760:BPZ458761 BZV458760:BZV458761 CJR458760:CJR458761 CTN458760:CTN458761 DDJ458760:DDJ458761 DNF458760:DNF458761 DXB458760:DXB458761 EGX458760:EGX458761 EQT458760:EQT458761 FAP458760:FAP458761 FKL458760:FKL458761 FUH458760:FUH458761 GED458760:GED458761 GNZ458760:GNZ458761 GXV458760:GXV458761 HHR458760:HHR458761 HRN458760:HRN458761 IBJ458760:IBJ458761 ILF458760:ILF458761 IVB458760:IVB458761 JEX458760:JEX458761 JOT458760:JOT458761 JYP458760:JYP458761 KIL458760:KIL458761 KSH458760:KSH458761 LCD458760:LCD458761 LLZ458760:LLZ458761 LVV458760:LVV458761 MFR458760:MFR458761 MPN458760:MPN458761 MZJ458760:MZJ458761 NJF458760:NJF458761 NTB458760:NTB458761 OCX458760:OCX458761 OMT458760:OMT458761 OWP458760:OWP458761 PGL458760:PGL458761 PQH458760:PQH458761 QAD458760:QAD458761 QJZ458760:QJZ458761 QTV458760:QTV458761 RDR458760:RDR458761 RNN458760:RNN458761 RXJ458760:RXJ458761 SHF458760:SHF458761 SRB458760:SRB458761 TAX458760:TAX458761 TKT458760:TKT458761 TUP458760:TUP458761 UEL458760:UEL458761 UOH458760:UOH458761 UYD458760:UYD458761 VHZ458760:VHZ458761 VRV458760:VRV458761 WBR458760:WBR458761 WLN458760:WLN458761 WVJ458760:WVJ458761 B524287:B524288 IX524296:IX524297 ST524296:ST524297 ACP524296:ACP524297 AML524296:AML524297 AWH524296:AWH524297 BGD524296:BGD524297 BPZ524296:BPZ524297 BZV524296:BZV524297 CJR524296:CJR524297 CTN524296:CTN524297 DDJ524296:DDJ524297 DNF524296:DNF524297 DXB524296:DXB524297 EGX524296:EGX524297 EQT524296:EQT524297 FAP524296:FAP524297 FKL524296:FKL524297 FUH524296:FUH524297 GED524296:GED524297 GNZ524296:GNZ524297 GXV524296:GXV524297 HHR524296:HHR524297 HRN524296:HRN524297 IBJ524296:IBJ524297 ILF524296:ILF524297 IVB524296:IVB524297 JEX524296:JEX524297 JOT524296:JOT524297 JYP524296:JYP524297 KIL524296:KIL524297 KSH524296:KSH524297 LCD524296:LCD524297 LLZ524296:LLZ524297 LVV524296:LVV524297 MFR524296:MFR524297 MPN524296:MPN524297 MZJ524296:MZJ524297 NJF524296:NJF524297 NTB524296:NTB524297 OCX524296:OCX524297 OMT524296:OMT524297 OWP524296:OWP524297 PGL524296:PGL524297 PQH524296:PQH524297 QAD524296:QAD524297 QJZ524296:QJZ524297 QTV524296:QTV524297 RDR524296:RDR524297 RNN524296:RNN524297 RXJ524296:RXJ524297 SHF524296:SHF524297 SRB524296:SRB524297 TAX524296:TAX524297 TKT524296:TKT524297 TUP524296:TUP524297 UEL524296:UEL524297 UOH524296:UOH524297 UYD524296:UYD524297 VHZ524296:VHZ524297 VRV524296:VRV524297 WBR524296:WBR524297 WLN524296:WLN524297 WVJ524296:WVJ524297 B589823:B589824 IX589832:IX589833 ST589832:ST589833 ACP589832:ACP589833 AML589832:AML589833 AWH589832:AWH589833 BGD589832:BGD589833 BPZ589832:BPZ589833 BZV589832:BZV589833 CJR589832:CJR589833 CTN589832:CTN589833 DDJ589832:DDJ589833 DNF589832:DNF589833 DXB589832:DXB589833 EGX589832:EGX589833 EQT589832:EQT589833 FAP589832:FAP589833 FKL589832:FKL589833 FUH589832:FUH589833 GED589832:GED589833 GNZ589832:GNZ589833 GXV589832:GXV589833 HHR589832:HHR589833 HRN589832:HRN589833 IBJ589832:IBJ589833 ILF589832:ILF589833 IVB589832:IVB589833 JEX589832:JEX589833 JOT589832:JOT589833 JYP589832:JYP589833 KIL589832:KIL589833 KSH589832:KSH589833 LCD589832:LCD589833 LLZ589832:LLZ589833 LVV589832:LVV589833 MFR589832:MFR589833 MPN589832:MPN589833 MZJ589832:MZJ589833 NJF589832:NJF589833 NTB589832:NTB589833 OCX589832:OCX589833 OMT589832:OMT589833 OWP589832:OWP589833 PGL589832:PGL589833 PQH589832:PQH589833 QAD589832:QAD589833 QJZ589832:QJZ589833 QTV589832:QTV589833 RDR589832:RDR589833 RNN589832:RNN589833 RXJ589832:RXJ589833 SHF589832:SHF589833 SRB589832:SRB589833 TAX589832:TAX589833 TKT589832:TKT589833 TUP589832:TUP589833 UEL589832:UEL589833 UOH589832:UOH589833 UYD589832:UYD589833 VHZ589832:VHZ589833 VRV589832:VRV589833 WBR589832:WBR589833 WLN589832:WLN589833 WVJ589832:WVJ589833 B655359:B655360 IX655368:IX655369 ST655368:ST655369 ACP655368:ACP655369 AML655368:AML655369 AWH655368:AWH655369 BGD655368:BGD655369 BPZ655368:BPZ655369 BZV655368:BZV655369 CJR655368:CJR655369 CTN655368:CTN655369 DDJ655368:DDJ655369 DNF655368:DNF655369 DXB655368:DXB655369 EGX655368:EGX655369 EQT655368:EQT655369 FAP655368:FAP655369 FKL655368:FKL655369 FUH655368:FUH655369 GED655368:GED655369 GNZ655368:GNZ655369 GXV655368:GXV655369 HHR655368:HHR655369 HRN655368:HRN655369 IBJ655368:IBJ655369 ILF655368:ILF655369 IVB655368:IVB655369 JEX655368:JEX655369 JOT655368:JOT655369 JYP655368:JYP655369 KIL655368:KIL655369 KSH655368:KSH655369 LCD655368:LCD655369 LLZ655368:LLZ655369 LVV655368:LVV655369 MFR655368:MFR655369 MPN655368:MPN655369 MZJ655368:MZJ655369 NJF655368:NJF655369 NTB655368:NTB655369 OCX655368:OCX655369 OMT655368:OMT655369 OWP655368:OWP655369 PGL655368:PGL655369 PQH655368:PQH655369 QAD655368:QAD655369 QJZ655368:QJZ655369 QTV655368:QTV655369 RDR655368:RDR655369 RNN655368:RNN655369 RXJ655368:RXJ655369 SHF655368:SHF655369 SRB655368:SRB655369 TAX655368:TAX655369 TKT655368:TKT655369 TUP655368:TUP655369 UEL655368:UEL655369 UOH655368:UOH655369 UYD655368:UYD655369 VHZ655368:VHZ655369 VRV655368:VRV655369 WBR655368:WBR655369 WLN655368:WLN655369 WVJ655368:WVJ655369 B720895:B720896 IX720904:IX720905 ST720904:ST720905 ACP720904:ACP720905 AML720904:AML720905 AWH720904:AWH720905 BGD720904:BGD720905 BPZ720904:BPZ720905 BZV720904:BZV720905 CJR720904:CJR720905 CTN720904:CTN720905 DDJ720904:DDJ720905 DNF720904:DNF720905 DXB720904:DXB720905 EGX720904:EGX720905 EQT720904:EQT720905 FAP720904:FAP720905 FKL720904:FKL720905 FUH720904:FUH720905 GED720904:GED720905 GNZ720904:GNZ720905 GXV720904:GXV720905 HHR720904:HHR720905 HRN720904:HRN720905 IBJ720904:IBJ720905 ILF720904:ILF720905 IVB720904:IVB720905 JEX720904:JEX720905 JOT720904:JOT720905 JYP720904:JYP720905 KIL720904:KIL720905 KSH720904:KSH720905 LCD720904:LCD720905 LLZ720904:LLZ720905 LVV720904:LVV720905 MFR720904:MFR720905 MPN720904:MPN720905 MZJ720904:MZJ720905 NJF720904:NJF720905 NTB720904:NTB720905 OCX720904:OCX720905 OMT720904:OMT720905 OWP720904:OWP720905 PGL720904:PGL720905 PQH720904:PQH720905 QAD720904:QAD720905 QJZ720904:QJZ720905 QTV720904:QTV720905 RDR720904:RDR720905 RNN720904:RNN720905 RXJ720904:RXJ720905 SHF720904:SHF720905 SRB720904:SRB720905 TAX720904:TAX720905 TKT720904:TKT720905 TUP720904:TUP720905 UEL720904:UEL720905 UOH720904:UOH720905 UYD720904:UYD720905 VHZ720904:VHZ720905 VRV720904:VRV720905 WBR720904:WBR720905 WLN720904:WLN720905 WVJ720904:WVJ720905 B786431:B786432 IX786440:IX786441 ST786440:ST786441 ACP786440:ACP786441 AML786440:AML786441 AWH786440:AWH786441 BGD786440:BGD786441 BPZ786440:BPZ786441 BZV786440:BZV786441 CJR786440:CJR786441 CTN786440:CTN786441 DDJ786440:DDJ786441 DNF786440:DNF786441 DXB786440:DXB786441 EGX786440:EGX786441 EQT786440:EQT786441 FAP786440:FAP786441 FKL786440:FKL786441 FUH786440:FUH786441 GED786440:GED786441 GNZ786440:GNZ786441 GXV786440:GXV786441 HHR786440:HHR786441 HRN786440:HRN786441 IBJ786440:IBJ786441 ILF786440:ILF786441 IVB786440:IVB786441 JEX786440:JEX786441 JOT786440:JOT786441 JYP786440:JYP786441 KIL786440:KIL786441 KSH786440:KSH786441 LCD786440:LCD786441 LLZ786440:LLZ786441 LVV786440:LVV786441 MFR786440:MFR786441 MPN786440:MPN786441 MZJ786440:MZJ786441 NJF786440:NJF786441 NTB786440:NTB786441 OCX786440:OCX786441 OMT786440:OMT786441 OWP786440:OWP786441 PGL786440:PGL786441 PQH786440:PQH786441 QAD786440:QAD786441 QJZ786440:QJZ786441 QTV786440:QTV786441 RDR786440:RDR786441 RNN786440:RNN786441 RXJ786440:RXJ786441 SHF786440:SHF786441 SRB786440:SRB786441 TAX786440:TAX786441 TKT786440:TKT786441 TUP786440:TUP786441 UEL786440:UEL786441 UOH786440:UOH786441 UYD786440:UYD786441 VHZ786440:VHZ786441 VRV786440:VRV786441 WBR786440:WBR786441 WLN786440:WLN786441 WVJ786440:WVJ786441 B851967:B851968 IX851976:IX851977 ST851976:ST851977 ACP851976:ACP851977 AML851976:AML851977 AWH851976:AWH851977 BGD851976:BGD851977 BPZ851976:BPZ851977 BZV851976:BZV851977 CJR851976:CJR851977 CTN851976:CTN851977 DDJ851976:DDJ851977 DNF851976:DNF851977 DXB851976:DXB851977 EGX851976:EGX851977 EQT851976:EQT851977 FAP851976:FAP851977 FKL851976:FKL851977 FUH851976:FUH851977 GED851976:GED851977 GNZ851976:GNZ851977 GXV851976:GXV851977 HHR851976:HHR851977 HRN851976:HRN851977 IBJ851976:IBJ851977 ILF851976:ILF851977 IVB851976:IVB851977 JEX851976:JEX851977 JOT851976:JOT851977 JYP851976:JYP851977 KIL851976:KIL851977 KSH851976:KSH851977 LCD851976:LCD851977 LLZ851976:LLZ851977 LVV851976:LVV851977 MFR851976:MFR851977 MPN851976:MPN851977 MZJ851976:MZJ851977 NJF851976:NJF851977 NTB851976:NTB851977 OCX851976:OCX851977 OMT851976:OMT851977 OWP851976:OWP851977 PGL851976:PGL851977 PQH851976:PQH851977 QAD851976:QAD851977 QJZ851976:QJZ851977 QTV851976:QTV851977 RDR851976:RDR851977 RNN851976:RNN851977 RXJ851976:RXJ851977 SHF851976:SHF851977 SRB851976:SRB851977 TAX851976:TAX851977 TKT851976:TKT851977 TUP851976:TUP851977 UEL851976:UEL851977 UOH851976:UOH851977 UYD851976:UYD851977 VHZ851976:VHZ851977 VRV851976:VRV851977 WBR851976:WBR851977 WLN851976:WLN851977 WVJ851976:WVJ851977 B917503:B917504 IX917512:IX917513 ST917512:ST917513 ACP917512:ACP917513 AML917512:AML917513 AWH917512:AWH917513 BGD917512:BGD917513 BPZ917512:BPZ917513 BZV917512:BZV917513 CJR917512:CJR917513 CTN917512:CTN917513 DDJ917512:DDJ917513 DNF917512:DNF917513 DXB917512:DXB917513 EGX917512:EGX917513 EQT917512:EQT917513 FAP917512:FAP917513 FKL917512:FKL917513 FUH917512:FUH917513 GED917512:GED917513 GNZ917512:GNZ917513 GXV917512:GXV917513 HHR917512:HHR917513 HRN917512:HRN917513 IBJ917512:IBJ917513 ILF917512:ILF917513 IVB917512:IVB917513 JEX917512:JEX917513 JOT917512:JOT917513 JYP917512:JYP917513 KIL917512:KIL917513 KSH917512:KSH917513 LCD917512:LCD917513 LLZ917512:LLZ917513 LVV917512:LVV917513 MFR917512:MFR917513 MPN917512:MPN917513 MZJ917512:MZJ917513 NJF917512:NJF917513 NTB917512:NTB917513 OCX917512:OCX917513 OMT917512:OMT917513 OWP917512:OWP917513 PGL917512:PGL917513 PQH917512:PQH917513 QAD917512:QAD917513 QJZ917512:QJZ917513 QTV917512:QTV917513 RDR917512:RDR917513 RNN917512:RNN917513 RXJ917512:RXJ917513 SHF917512:SHF917513 SRB917512:SRB917513 TAX917512:TAX917513 TKT917512:TKT917513 TUP917512:TUP917513 UEL917512:UEL917513 UOH917512:UOH917513 UYD917512:UYD917513 VHZ917512:VHZ917513 VRV917512:VRV917513 WBR917512:WBR917513 WLN917512:WLN917513 WVJ917512:WVJ917513 B983039:B983040 IX983048:IX983049 ST983048:ST983049 ACP983048:ACP983049 AML983048:AML983049 AWH983048:AWH983049 BGD983048:BGD983049 BPZ983048:BPZ983049 BZV983048:BZV983049 CJR983048:CJR983049 CTN983048:CTN983049 DDJ983048:DDJ983049 DNF983048:DNF983049 DXB983048:DXB983049 EGX983048:EGX983049 EQT983048:EQT983049 FAP983048:FAP983049 FKL983048:FKL983049 FUH983048:FUH983049 GED983048:GED983049 GNZ983048:GNZ983049 GXV983048:GXV983049 HHR983048:HHR983049 HRN983048:HRN983049 IBJ983048:IBJ983049 ILF983048:ILF983049 IVB983048:IVB983049 JEX983048:JEX983049 JOT983048:JOT983049 JYP983048:JYP983049 KIL983048:KIL983049 KSH983048:KSH983049 LCD983048:LCD983049 LLZ983048:LLZ983049 LVV983048:LVV983049 MFR983048:MFR983049 MPN983048:MPN983049 MZJ983048:MZJ983049 NJF983048:NJF983049 NTB983048:NTB983049 OCX983048:OCX983049 OMT983048:OMT983049 OWP983048:OWP983049 PGL983048:PGL983049 PQH983048:PQH983049 QAD983048:QAD983049 QJZ983048:QJZ983049 QTV983048:QTV983049 RDR983048:RDR983049 RNN983048:RNN983049 RXJ983048:RXJ983049 SHF983048:SHF983049 SRB983048:SRB983049 TAX983048:TAX983049 TKT983048:TKT983049 TUP983048:TUP983049 UEL983048:UEL983049 UOH983048:UOH983049 UYD983048:UYD983049 VHZ983048:VHZ983049 VRV983048:VRV983049 WBR983048:WBR983049 WLN983048:WLN983049 WVJ983048:WVJ983049 C11:C15 IY11:IY15 SU11:SU15 ACQ11:ACQ15 AMM11:AMM15 AWI11:AWI15 BGE11:BGE15 BQA11:BQA15 BZW11:BZW15 CJS11:CJS15 CTO11:CTO15 DDK11:DDK15 DNG11:DNG15 DXC11:DXC15 EGY11:EGY15 EQU11:EQU15 FAQ11:FAQ15 FKM11:FKM15 FUI11:FUI15 GEE11:GEE15 GOA11:GOA15 GXW11:GXW15 HHS11:HHS15 HRO11:HRO15 IBK11:IBK15 ILG11:ILG15 IVC11:IVC15 JEY11:JEY15 JOU11:JOU15 JYQ11:JYQ15 KIM11:KIM15 KSI11:KSI15 LCE11:LCE15 LMA11:LMA15 LVW11:LVW15 MFS11:MFS15 MPO11:MPO15 MZK11:MZK15 NJG11:NJG15 NTC11:NTC15 OCY11:OCY15 OMU11:OMU15 OWQ11:OWQ15 PGM11:PGM15 PQI11:PQI15 QAE11:QAE15 QKA11:QKA15 QTW11:QTW15 RDS11:RDS15 RNO11:RNO15 RXK11:RXK15 SHG11:SHG15 SRC11:SRC15 TAY11:TAY15 TKU11:TKU15 TUQ11:TUQ15 UEM11:UEM15 UOI11:UOI15 UYE11:UYE15 VIA11:VIA15 VRW11:VRW15 WBS11:WBS15 WLO11:WLO15 WVK11:WVK15 C65539:C65543 IY65548:IY65552 SU65548:SU65552 ACQ65548:ACQ65552 AMM65548:AMM65552 AWI65548:AWI65552 BGE65548:BGE65552 BQA65548:BQA65552 BZW65548:BZW65552 CJS65548:CJS65552 CTO65548:CTO65552 DDK65548:DDK65552 DNG65548:DNG65552 DXC65548:DXC65552 EGY65548:EGY65552 EQU65548:EQU65552 FAQ65548:FAQ65552 FKM65548:FKM65552 FUI65548:FUI65552 GEE65548:GEE65552 GOA65548:GOA65552 GXW65548:GXW65552 HHS65548:HHS65552 HRO65548:HRO65552 IBK65548:IBK65552 ILG65548:ILG65552 IVC65548:IVC65552 JEY65548:JEY65552 JOU65548:JOU65552 JYQ65548:JYQ65552 KIM65548:KIM65552 KSI65548:KSI65552 LCE65548:LCE65552 LMA65548:LMA65552 LVW65548:LVW65552 MFS65548:MFS65552 MPO65548:MPO65552 MZK65548:MZK65552 NJG65548:NJG65552 NTC65548:NTC65552 OCY65548:OCY65552 OMU65548:OMU65552 OWQ65548:OWQ65552 PGM65548:PGM65552 PQI65548:PQI65552 QAE65548:QAE65552 QKA65548:QKA65552 QTW65548:QTW65552 RDS65548:RDS65552 RNO65548:RNO65552 RXK65548:RXK65552 SHG65548:SHG65552 SRC65548:SRC65552 TAY65548:TAY65552 TKU65548:TKU65552 TUQ65548:TUQ65552 UEM65548:UEM65552 UOI65548:UOI65552 UYE65548:UYE65552 VIA65548:VIA65552 VRW65548:VRW65552 WBS65548:WBS65552 WLO65548:WLO65552 WVK65548:WVK65552 C131075:C131079 IY131084:IY131088 SU131084:SU131088 ACQ131084:ACQ131088 AMM131084:AMM131088 AWI131084:AWI131088 BGE131084:BGE131088 BQA131084:BQA131088 BZW131084:BZW131088 CJS131084:CJS131088 CTO131084:CTO131088 DDK131084:DDK131088 DNG131084:DNG131088 DXC131084:DXC131088 EGY131084:EGY131088 EQU131084:EQU131088 FAQ131084:FAQ131088 FKM131084:FKM131088 FUI131084:FUI131088 GEE131084:GEE131088 GOA131084:GOA131088 GXW131084:GXW131088 HHS131084:HHS131088 HRO131084:HRO131088 IBK131084:IBK131088 ILG131084:ILG131088 IVC131084:IVC131088 JEY131084:JEY131088 JOU131084:JOU131088 JYQ131084:JYQ131088 KIM131084:KIM131088 KSI131084:KSI131088 LCE131084:LCE131088 LMA131084:LMA131088 LVW131084:LVW131088 MFS131084:MFS131088 MPO131084:MPO131088 MZK131084:MZK131088 NJG131084:NJG131088 NTC131084:NTC131088 OCY131084:OCY131088 OMU131084:OMU131088 OWQ131084:OWQ131088 PGM131084:PGM131088 PQI131084:PQI131088 QAE131084:QAE131088 QKA131084:QKA131088 QTW131084:QTW131088 RDS131084:RDS131088 RNO131084:RNO131088 RXK131084:RXK131088 SHG131084:SHG131088 SRC131084:SRC131088 TAY131084:TAY131088 TKU131084:TKU131088 TUQ131084:TUQ131088 UEM131084:UEM131088 UOI131084:UOI131088 UYE131084:UYE131088 VIA131084:VIA131088 VRW131084:VRW131088 WBS131084:WBS131088 WLO131084:WLO131088 WVK131084:WVK131088 C196611:C196615 IY196620:IY196624 SU196620:SU196624 ACQ196620:ACQ196624 AMM196620:AMM196624 AWI196620:AWI196624 BGE196620:BGE196624 BQA196620:BQA196624 BZW196620:BZW196624 CJS196620:CJS196624 CTO196620:CTO196624 DDK196620:DDK196624 DNG196620:DNG196624 DXC196620:DXC196624 EGY196620:EGY196624 EQU196620:EQU196624 FAQ196620:FAQ196624 FKM196620:FKM196624 FUI196620:FUI196624 GEE196620:GEE196624 GOA196620:GOA196624 GXW196620:GXW196624 HHS196620:HHS196624 HRO196620:HRO196624 IBK196620:IBK196624 ILG196620:ILG196624 IVC196620:IVC196624 JEY196620:JEY196624 JOU196620:JOU196624 JYQ196620:JYQ196624 KIM196620:KIM196624 KSI196620:KSI196624 LCE196620:LCE196624 LMA196620:LMA196624 LVW196620:LVW196624 MFS196620:MFS196624 MPO196620:MPO196624 MZK196620:MZK196624 NJG196620:NJG196624 NTC196620:NTC196624 OCY196620:OCY196624 OMU196620:OMU196624 OWQ196620:OWQ196624 PGM196620:PGM196624 PQI196620:PQI196624 QAE196620:QAE196624 QKA196620:QKA196624 QTW196620:QTW196624 RDS196620:RDS196624 RNO196620:RNO196624 RXK196620:RXK196624 SHG196620:SHG196624 SRC196620:SRC196624 TAY196620:TAY196624 TKU196620:TKU196624 TUQ196620:TUQ196624 UEM196620:UEM196624 UOI196620:UOI196624 UYE196620:UYE196624 VIA196620:VIA196624 VRW196620:VRW196624 WBS196620:WBS196624 WLO196620:WLO196624 WVK196620:WVK196624 C262147:C262151 IY262156:IY262160 SU262156:SU262160 ACQ262156:ACQ262160 AMM262156:AMM262160 AWI262156:AWI262160 BGE262156:BGE262160 BQA262156:BQA262160 BZW262156:BZW262160 CJS262156:CJS262160 CTO262156:CTO262160 DDK262156:DDK262160 DNG262156:DNG262160 DXC262156:DXC262160 EGY262156:EGY262160 EQU262156:EQU262160 FAQ262156:FAQ262160 FKM262156:FKM262160 FUI262156:FUI262160 GEE262156:GEE262160 GOA262156:GOA262160 GXW262156:GXW262160 HHS262156:HHS262160 HRO262156:HRO262160 IBK262156:IBK262160 ILG262156:ILG262160 IVC262156:IVC262160 JEY262156:JEY262160 JOU262156:JOU262160 JYQ262156:JYQ262160 KIM262156:KIM262160 KSI262156:KSI262160 LCE262156:LCE262160 LMA262156:LMA262160 LVW262156:LVW262160 MFS262156:MFS262160 MPO262156:MPO262160 MZK262156:MZK262160 NJG262156:NJG262160 NTC262156:NTC262160 OCY262156:OCY262160 OMU262156:OMU262160 OWQ262156:OWQ262160 PGM262156:PGM262160 PQI262156:PQI262160 QAE262156:QAE262160 QKA262156:QKA262160 QTW262156:QTW262160 RDS262156:RDS262160 RNO262156:RNO262160 RXK262156:RXK262160 SHG262156:SHG262160 SRC262156:SRC262160 TAY262156:TAY262160 TKU262156:TKU262160 TUQ262156:TUQ262160 UEM262156:UEM262160 UOI262156:UOI262160 UYE262156:UYE262160 VIA262156:VIA262160 VRW262156:VRW262160 WBS262156:WBS262160 WLO262156:WLO262160 WVK262156:WVK262160 C327683:C327687 IY327692:IY327696 SU327692:SU327696 ACQ327692:ACQ327696 AMM327692:AMM327696 AWI327692:AWI327696 BGE327692:BGE327696 BQA327692:BQA327696 BZW327692:BZW327696 CJS327692:CJS327696 CTO327692:CTO327696 DDK327692:DDK327696 DNG327692:DNG327696 DXC327692:DXC327696 EGY327692:EGY327696 EQU327692:EQU327696 FAQ327692:FAQ327696 FKM327692:FKM327696 FUI327692:FUI327696 GEE327692:GEE327696 GOA327692:GOA327696 GXW327692:GXW327696 HHS327692:HHS327696 HRO327692:HRO327696 IBK327692:IBK327696 ILG327692:ILG327696 IVC327692:IVC327696 JEY327692:JEY327696 JOU327692:JOU327696 JYQ327692:JYQ327696 KIM327692:KIM327696 KSI327692:KSI327696 LCE327692:LCE327696 LMA327692:LMA327696 LVW327692:LVW327696 MFS327692:MFS327696 MPO327692:MPO327696 MZK327692:MZK327696 NJG327692:NJG327696 NTC327692:NTC327696 OCY327692:OCY327696 OMU327692:OMU327696 OWQ327692:OWQ327696 PGM327692:PGM327696 PQI327692:PQI327696 QAE327692:QAE327696 QKA327692:QKA327696 QTW327692:QTW327696 RDS327692:RDS327696 RNO327692:RNO327696 RXK327692:RXK327696 SHG327692:SHG327696 SRC327692:SRC327696 TAY327692:TAY327696 TKU327692:TKU327696 TUQ327692:TUQ327696 UEM327692:UEM327696 UOI327692:UOI327696 UYE327692:UYE327696 VIA327692:VIA327696 VRW327692:VRW327696 WBS327692:WBS327696 WLO327692:WLO327696 WVK327692:WVK327696 C393219:C393223 IY393228:IY393232 SU393228:SU393232 ACQ393228:ACQ393232 AMM393228:AMM393232 AWI393228:AWI393232 BGE393228:BGE393232 BQA393228:BQA393232 BZW393228:BZW393232 CJS393228:CJS393232 CTO393228:CTO393232 DDK393228:DDK393232 DNG393228:DNG393232 DXC393228:DXC393232 EGY393228:EGY393232 EQU393228:EQU393232 FAQ393228:FAQ393232 FKM393228:FKM393232 FUI393228:FUI393232 GEE393228:GEE393232 GOA393228:GOA393232 GXW393228:GXW393232 HHS393228:HHS393232 HRO393228:HRO393232 IBK393228:IBK393232 ILG393228:ILG393232 IVC393228:IVC393232 JEY393228:JEY393232 JOU393228:JOU393232 JYQ393228:JYQ393232 KIM393228:KIM393232 KSI393228:KSI393232 LCE393228:LCE393232 LMA393228:LMA393232 LVW393228:LVW393232 MFS393228:MFS393232 MPO393228:MPO393232 MZK393228:MZK393232 NJG393228:NJG393232 NTC393228:NTC393232 OCY393228:OCY393232 OMU393228:OMU393232 OWQ393228:OWQ393232 PGM393228:PGM393232 PQI393228:PQI393232 QAE393228:QAE393232 QKA393228:QKA393232 QTW393228:QTW393232 RDS393228:RDS393232 RNO393228:RNO393232 RXK393228:RXK393232 SHG393228:SHG393232 SRC393228:SRC393232 TAY393228:TAY393232 TKU393228:TKU393232 TUQ393228:TUQ393232 UEM393228:UEM393232 UOI393228:UOI393232 UYE393228:UYE393232 VIA393228:VIA393232 VRW393228:VRW393232 WBS393228:WBS393232 WLO393228:WLO393232 WVK393228:WVK393232 C458755:C458759 IY458764:IY458768 SU458764:SU458768 ACQ458764:ACQ458768 AMM458764:AMM458768 AWI458764:AWI458768 BGE458764:BGE458768 BQA458764:BQA458768 BZW458764:BZW458768 CJS458764:CJS458768 CTO458764:CTO458768 DDK458764:DDK458768 DNG458764:DNG458768 DXC458764:DXC458768 EGY458764:EGY458768 EQU458764:EQU458768 FAQ458764:FAQ458768 FKM458764:FKM458768 FUI458764:FUI458768 GEE458764:GEE458768 GOA458764:GOA458768 GXW458764:GXW458768 HHS458764:HHS458768 HRO458764:HRO458768 IBK458764:IBK458768 ILG458764:ILG458768 IVC458764:IVC458768 JEY458764:JEY458768 JOU458764:JOU458768 JYQ458764:JYQ458768 KIM458764:KIM458768 KSI458764:KSI458768 LCE458764:LCE458768 LMA458764:LMA458768 LVW458764:LVW458768 MFS458764:MFS458768 MPO458764:MPO458768 MZK458764:MZK458768 NJG458764:NJG458768 NTC458764:NTC458768 OCY458764:OCY458768 OMU458764:OMU458768 OWQ458764:OWQ458768 PGM458764:PGM458768 PQI458764:PQI458768 QAE458764:QAE458768 QKA458764:QKA458768 QTW458764:QTW458768 RDS458764:RDS458768 RNO458764:RNO458768 RXK458764:RXK458768 SHG458764:SHG458768 SRC458764:SRC458768 TAY458764:TAY458768 TKU458764:TKU458768 TUQ458764:TUQ458768 UEM458764:UEM458768 UOI458764:UOI458768 UYE458764:UYE458768 VIA458764:VIA458768 VRW458764:VRW458768 WBS458764:WBS458768 WLO458764:WLO458768 WVK458764:WVK458768 C524291:C524295 IY524300:IY524304 SU524300:SU524304 ACQ524300:ACQ524304 AMM524300:AMM524304 AWI524300:AWI524304 BGE524300:BGE524304 BQA524300:BQA524304 BZW524300:BZW524304 CJS524300:CJS524304 CTO524300:CTO524304 DDK524300:DDK524304 DNG524300:DNG524304 DXC524300:DXC524304 EGY524300:EGY524304 EQU524300:EQU524304 FAQ524300:FAQ524304 FKM524300:FKM524304 FUI524300:FUI524304 GEE524300:GEE524304 GOA524300:GOA524304 GXW524300:GXW524304 HHS524300:HHS524304 HRO524300:HRO524304 IBK524300:IBK524304 ILG524300:ILG524304 IVC524300:IVC524304 JEY524300:JEY524304 JOU524300:JOU524304 JYQ524300:JYQ524304 KIM524300:KIM524304 KSI524300:KSI524304 LCE524300:LCE524304 LMA524300:LMA524304 LVW524300:LVW524304 MFS524300:MFS524304 MPO524300:MPO524304 MZK524300:MZK524304 NJG524300:NJG524304 NTC524300:NTC524304 OCY524300:OCY524304 OMU524300:OMU524304 OWQ524300:OWQ524304 PGM524300:PGM524304 PQI524300:PQI524304 QAE524300:QAE524304 QKA524300:QKA524304 QTW524300:QTW524304 RDS524300:RDS524304 RNO524300:RNO524304 RXK524300:RXK524304 SHG524300:SHG524304 SRC524300:SRC524304 TAY524300:TAY524304 TKU524300:TKU524304 TUQ524300:TUQ524304 UEM524300:UEM524304 UOI524300:UOI524304 UYE524300:UYE524304 VIA524300:VIA524304 VRW524300:VRW524304 WBS524300:WBS524304 WLO524300:WLO524304 WVK524300:WVK524304 C589827:C589831 IY589836:IY589840 SU589836:SU589840 ACQ589836:ACQ589840 AMM589836:AMM589840 AWI589836:AWI589840 BGE589836:BGE589840 BQA589836:BQA589840 BZW589836:BZW589840 CJS589836:CJS589840 CTO589836:CTO589840 DDK589836:DDK589840 DNG589836:DNG589840 DXC589836:DXC589840 EGY589836:EGY589840 EQU589836:EQU589840 FAQ589836:FAQ589840 FKM589836:FKM589840 FUI589836:FUI589840 GEE589836:GEE589840 GOA589836:GOA589840 GXW589836:GXW589840 HHS589836:HHS589840 HRO589836:HRO589840 IBK589836:IBK589840 ILG589836:ILG589840 IVC589836:IVC589840 JEY589836:JEY589840 JOU589836:JOU589840 JYQ589836:JYQ589840 KIM589836:KIM589840 KSI589836:KSI589840 LCE589836:LCE589840 LMA589836:LMA589840 LVW589836:LVW589840 MFS589836:MFS589840 MPO589836:MPO589840 MZK589836:MZK589840 NJG589836:NJG589840 NTC589836:NTC589840 OCY589836:OCY589840 OMU589836:OMU589840 OWQ589836:OWQ589840 PGM589836:PGM589840 PQI589836:PQI589840 QAE589836:QAE589840 QKA589836:QKA589840 QTW589836:QTW589840 RDS589836:RDS589840 RNO589836:RNO589840 RXK589836:RXK589840 SHG589836:SHG589840 SRC589836:SRC589840 TAY589836:TAY589840 TKU589836:TKU589840 TUQ589836:TUQ589840 UEM589836:UEM589840 UOI589836:UOI589840 UYE589836:UYE589840 VIA589836:VIA589840 VRW589836:VRW589840 WBS589836:WBS589840 WLO589836:WLO589840 WVK589836:WVK589840 C655363:C655367 IY655372:IY655376 SU655372:SU655376 ACQ655372:ACQ655376 AMM655372:AMM655376 AWI655372:AWI655376 BGE655372:BGE655376 BQA655372:BQA655376 BZW655372:BZW655376 CJS655372:CJS655376 CTO655372:CTO655376 DDK655372:DDK655376 DNG655372:DNG655376 DXC655372:DXC655376 EGY655372:EGY655376 EQU655372:EQU655376 FAQ655372:FAQ655376 FKM655372:FKM655376 FUI655372:FUI655376 GEE655372:GEE655376 GOA655372:GOA655376 GXW655372:GXW655376 HHS655372:HHS655376 HRO655372:HRO655376 IBK655372:IBK655376 ILG655372:ILG655376 IVC655372:IVC655376 JEY655372:JEY655376 JOU655372:JOU655376 JYQ655372:JYQ655376 KIM655372:KIM655376 KSI655372:KSI655376 LCE655372:LCE655376 LMA655372:LMA655376 LVW655372:LVW655376 MFS655372:MFS655376 MPO655372:MPO655376 MZK655372:MZK655376 NJG655372:NJG655376 NTC655372:NTC655376 OCY655372:OCY655376 OMU655372:OMU655376 OWQ655372:OWQ655376 PGM655372:PGM655376 PQI655372:PQI655376 QAE655372:QAE655376 QKA655372:QKA655376 QTW655372:QTW655376 RDS655372:RDS655376 RNO655372:RNO655376 RXK655372:RXK655376 SHG655372:SHG655376 SRC655372:SRC655376 TAY655372:TAY655376 TKU655372:TKU655376 TUQ655372:TUQ655376 UEM655372:UEM655376 UOI655372:UOI655376 UYE655372:UYE655376 VIA655372:VIA655376 VRW655372:VRW655376 WBS655372:WBS655376 WLO655372:WLO655376 WVK655372:WVK655376 C720899:C720903 IY720908:IY720912 SU720908:SU720912 ACQ720908:ACQ720912 AMM720908:AMM720912 AWI720908:AWI720912 BGE720908:BGE720912 BQA720908:BQA720912 BZW720908:BZW720912 CJS720908:CJS720912 CTO720908:CTO720912 DDK720908:DDK720912 DNG720908:DNG720912 DXC720908:DXC720912 EGY720908:EGY720912 EQU720908:EQU720912 FAQ720908:FAQ720912 FKM720908:FKM720912 FUI720908:FUI720912 GEE720908:GEE720912 GOA720908:GOA720912 GXW720908:GXW720912 HHS720908:HHS720912 HRO720908:HRO720912 IBK720908:IBK720912 ILG720908:ILG720912 IVC720908:IVC720912 JEY720908:JEY720912 JOU720908:JOU720912 JYQ720908:JYQ720912 KIM720908:KIM720912 KSI720908:KSI720912 LCE720908:LCE720912 LMA720908:LMA720912 LVW720908:LVW720912 MFS720908:MFS720912 MPO720908:MPO720912 MZK720908:MZK720912 NJG720908:NJG720912 NTC720908:NTC720912 OCY720908:OCY720912 OMU720908:OMU720912 OWQ720908:OWQ720912 PGM720908:PGM720912 PQI720908:PQI720912 QAE720908:QAE720912 QKA720908:QKA720912 QTW720908:QTW720912 RDS720908:RDS720912 RNO720908:RNO720912 RXK720908:RXK720912 SHG720908:SHG720912 SRC720908:SRC720912 TAY720908:TAY720912 TKU720908:TKU720912 TUQ720908:TUQ720912 UEM720908:UEM720912 UOI720908:UOI720912 UYE720908:UYE720912 VIA720908:VIA720912 VRW720908:VRW720912 WBS720908:WBS720912 WLO720908:WLO720912 WVK720908:WVK720912 C786435:C786439 IY786444:IY786448 SU786444:SU786448 ACQ786444:ACQ786448 AMM786444:AMM786448 AWI786444:AWI786448 BGE786444:BGE786448 BQA786444:BQA786448 BZW786444:BZW786448 CJS786444:CJS786448 CTO786444:CTO786448 DDK786444:DDK786448 DNG786444:DNG786448 DXC786444:DXC786448 EGY786444:EGY786448 EQU786444:EQU786448 FAQ786444:FAQ786448 FKM786444:FKM786448 FUI786444:FUI786448 GEE786444:GEE786448 GOA786444:GOA786448 GXW786444:GXW786448 HHS786444:HHS786448 HRO786444:HRO786448 IBK786444:IBK786448 ILG786444:ILG786448 IVC786444:IVC786448 JEY786444:JEY786448 JOU786444:JOU786448 JYQ786444:JYQ786448 KIM786444:KIM786448 KSI786444:KSI786448 LCE786444:LCE786448 LMA786444:LMA786448 LVW786444:LVW786448 MFS786444:MFS786448 MPO786444:MPO786448 MZK786444:MZK786448 NJG786444:NJG786448 NTC786444:NTC786448 OCY786444:OCY786448 OMU786444:OMU786448 OWQ786444:OWQ786448 PGM786444:PGM786448 PQI786444:PQI786448 QAE786444:QAE786448 QKA786444:QKA786448 QTW786444:QTW786448 RDS786444:RDS786448 RNO786444:RNO786448 RXK786444:RXK786448 SHG786444:SHG786448 SRC786444:SRC786448 TAY786444:TAY786448 TKU786444:TKU786448 TUQ786444:TUQ786448 UEM786444:UEM786448 UOI786444:UOI786448 UYE786444:UYE786448 VIA786444:VIA786448 VRW786444:VRW786448 WBS786444:WBS786448 WLO786444:WLO786448 WVK786444:WVK786448 C851971:C851975 IY851980:IY851984 SU851980:SU851984 ACQ851980:ACQ851984 AMM851980:AMM851984 AWI851980:AWI851984 BGE851980:BGE851984 BQA851980:BQA851984 BZW851980:BZW851984 CJS851980:CJS851984 CTO851980:CTO851984 DDK851980:DDK851984 DNG851980:DNG851984 DXC851980:DXC851984 EGY851980:EGY851984 EQU851980:EQU851984 FAQ851980:FAQ851984 FKM851980:FKM851984 FUI851980:FUI851984 GEE851980:GEE851984 GOA851980:GOA851984 GXW851980:GXW851984 HHS851980:HHS851984 HRO851980:HRO851984 IBK851980:IBK851984 ILG851980:ILG851984 IVC851980:IVC851984 JEY851980:JEY851984 JOU851980:JOU851984 JYQ851980:JYQ851984 KIM851980:KIM851984 KSI851980:KSI851984 LCE851980:LCE851984 LMA851980:LMA851984 LVW851980:LVW851984 MFS851980:MFS851984 MPO851980:MPO851984 MZK851980:MZK851984 NJG851980:NJG851984 NTC851980:NTC851984 OCY851980:OCY851984 OMU851980:OMU851984 OWQ851980:OWQ851984 PGM851980:PGM851984 PQI851980:PQI851984 QAE851980:QAE851984 QKA851980:QKA851984 QTW851980:QTW851984 RDS851980:RDS851984 RNO851980:RNO851984 RXK851980:RXK851984 SHG851980:SHG851984 SRC851980:SRC851984 TAY851980:TAY851984 TKU851980:TKU851984 TUQ851980:TUQ851984 UEM851980:UEM851984 UOI851980:UOI851984 UYE851980:UYE851984 VIA851980:VIA851984 VRW851980:VRW851984 WBS851980:WBS851984 WLO851980:WLO851984 WVK851980:WVK851984 C917507:C917511 IY917516:IY917520 SU917516:SU917520 ACQ917516:ACQ917520 AMM917516:AMM917520 AWI917516:AWI917520 BGE917516:BGE917520 BQA917516:BQA917520 BZW917516:BZW917520 CJS917516:CJS917520 CTO917516:CTO917520 DDK917516:DDK917520 DNG917516:DNG917520 DXC917516:DXC917520 EGY917516:EGY917520 EQU917516:EQU917520 FAQ917516:FAQ917520 FKM917516:FKM917520 FUI917516:FUI917520 GEE917516:GEE917520 GOA917516:GOA917520 GXW917516:GXW917520 HHS917516:HHS917520 HRO917516:HRO917520 IBK917516:IBK917520 ILG917516:ILG917520 IVC917516:IVC917520 JEY917516:JEY917520 JOU917516:JOU917520 JYQ917516:JYQ917520 KIM917516:KIM917520 KSI917516:KSI917520 LCE917516:LCE917520 LMA917516:LMA917520 LVW917516:LVW917520 MFS917516:MFS917520 MPO917516:MPO917520 MZK917516:MZK917520 NJG917516:NJG917520 NTC917516:NTC917520 OCY917516:OCY917520 OMU917516:OMU917520 OWQ917516:OWQ917520 PGM917516:PGM917520 PQI917516:PQI917520 QAE917516:QAE917520 QKA917516:QKA917520 QTW917516:QTW917520 RDS917516:RDS917520 RNO917516:RNO917520 RXK917516:RXK917520 SHG917516:SHG917520 SRC917516:SRC917520 TAY917516:TAY917520 TKU917516:TKU917520 TUQ917516:TUQ917520 UEM917516:UEM917520 UOI917516:UOI917520 UYE917516:UYE917520 VIA917516:VIA917520 VRW917516:VRW917520 WBS917516:WBS917520 WLO917516:WLO917520 WVK917516:WVK917520 C983043:C983047 IY983052:IY983056 SU983052:SU983056 ACQ983052:ACQ983056 AMM983052:AMM983056 AWI983052:AWI983056 BGE983052:BGE983056 BQA983052:BQA983056 BZW983052:BZW983056 CJS983052:CJS983056 CTO983052:CTO983056 DDK983052:DDK983056 DNG983052:DNG983056 DXC983052:DXC983056 EGY983052:EGY983056 EQU983052:EQU983056 FAQ983052:FAQ983056 FKM983052:FKM983056 FUI983052:FUI983056 GEE983052:GEE983056 GOA983052:GOA983056 GXW983052:GXW983056 HHS983052:HHS983056 HRO983052:HRO983056 IBK983052:IBK983056 ILG983052:ILG983056 IVC983052:IVC983056 JEY983052:JEY983056 JOU983052:JOU983056 JYQ983052:JYQ983056 KIM983052:KIM983056 KSI983052:KSI983056 LCE983052:LCE983056 LMA983052:LMA983056 LVW983052:LVW983056 MFS983052:MFS983056 MPO983052:MPO983056 MZK983052:MZK983056 NJG983052:NJG983056 NTC983052:NTC983056 OCY983052:OCY983056 OMU983052:OMU983056 OWQ983052:OWQ983056 PGM983052:PGM983056 PQI983052:PQI983056 QAE983052:QAE983056 QKA983052:QKA983056 QTW983052:QTW983056 RDS983052:RDS983056 RNO983052:RNO983056 RXK983052:RXK983056 SHG983052:SHG983056 SRC983052:SRC983056 TAY983052:TAY983056 TKU983052:TKU983056 TUQ983052:TUQ983056 UEM983052:UEM983056 UOI983052:UOI983056 UYE983052:UYE983056 VIA983052:VIA983056 VRW983052:VRW983056 WBS983052:WBS983056 WLO983052:WLO983056 WVK983052:WVK983056 J11:J12 JF11:JF12 TB11:TB12 ACX11:ACX12 AMT11:AMT12 AWP11:AWP12 BGL11:BGL12 BQH11:BQH12 CAD11:CAD12 CJZ11:CJZ12 CTV11:CTV12 DDR11:DDR12 DNN11:DNN12 DXJ11:DXJ12 EHF11:EHF12 ERB11:ERB12 FAX11:FAX12 FKT11:FKT12 FUP11:FUP12 GEL11:GEL12 GOH11:GOH12 GYD11:GYD12 HHZ11:HHZ12 HRV11:HRV12 IBR11:IBR12 ILN11:ILN12 IVJ11:IVJ12 JFF11:JFF12 JPB11:JPB12 JYX11:JYX12 KIT11:KIT12 KSP11:KSP12 LCL11:LCL12 LMH11:LMH12 LWD11:LWD12 MFZ11:MFZ12 MPV11:MPV12 MZR11:MZR12 NJN11:NJN12 NTJ11:NTJ12 ODF11:ODF12 ONB11:ONB12 OWX11:OWX12 PGT11:PGT12 PQP11:PQP12 QAL11:QAL12 QKH11:QKH12 QUD11:QUD12 RDZ11:RDZ12 RNV11:RNV12 RXR11:RXR12 SHN11:SHN12 SRJ11:SRJ12 TBF11:TBF12 TLB11:TLB12 TUX11:TUX12 UET11:UET12 UOP11:UOP12 UYL11:UYL12 VIH11:VIH12 VSD11:VSD12 WBZ11:WBZ12 WLV11:WLV12 WVR11:WVR12 J65539:J65540 JF65548:JF65549 TB65548:TB65549 ACX65548:ACX65549 AMT65548:AMT65549 AWP65548:AWP65549 BGL65548:BGL65549 BQH65548:BQH65549 CAD65548:CAD65549 CJZ65548:CJZ65549 CTV65548:CTV65549 DDR65548:DDR65549 DNN65548:DNN65549 DXJ65548:DXJ65549 EHF65548:EHF65549 ERB65548:ERB65549 FAX65548:FAX65549 FKT65548:FKT65549 FUP65548:FUP65549 GEL65548:GEL65549 GOH65548:GOH65549 GYD65548:GYD65549 HHZ65548:HHZ65549 HRV65548:HRV65549 IBR65548:IBR65549 ILN65548:ILN65549 IVJ65548:IVJ65549 JFF65548:JFF65549 JPB65548:JPB65549 JYX65548:JYX65549 KIT65548:KIT65549 KSP65548:KSP65549 LCL65548:LCL65549 LMH65548:LMH65549 LWD65548:LWD65549 MFZ65548:MFZ65549 MPV65548:MPV65549 MZR65548:MZR65549 NJN65548:NJN65549 NTJ65548:NTJ65549 ODF65548:ODF65549 ONB65548:ONB65549 OWX65548:OWX65549 PGT65548:PGT65549 PQP65548:PQP65549 QAL65548:QAL65549 QKH65548:QKH65549 QUD65548:QUD65549 RDZ65548:RDZ65549 RNV65548:RNV65549 RXR65548:RXR65549 SHN65548:SHN65549 SRJ65548:SRJ65549 TBF65548:TBF65549 TLB65548:TLB65549 TUX65548:TUX65549 UET65548:UET65549 UOP65548:UOP65549 UYL65548:UYL65549 VIH65548:VIH65549 VSD65548:VSD65549 WBZ65548:WBZ65549 WLV65548:WLV65549 WVR65548:WVR65549 J131075:J131076 JF131084:JF131085 TB131084:TB131085 ACX131084:ACX131085 AMT131084:AMT131085 AWP131084:AWP131085 BGL131084:BGL131085 BQH131084:BQH131085 CAD131084:CAD131085 CJZ131084:CJZ131085 CTV131084:CTV131085 DDR131084:DDR131085 DNN131084:DNN131085 DXJ131084:DXJ131085 EHF131084:EHF131085 ERB131084:ERB131085 FAX131084:FAX131085 FKT131084:FKT131085 FUP131084:FUP131085 GEL131084:GEL131085 GOH131084:GOH131085 GYD131084:GYD131085 HHZ131084:HHZ131085 HRV131084:HRV131085 IBR131084:IBR131085 ILN131084:ILN131085 IVJ131084:IVJ131085 JFF131084:JFF131085 JPB131084:JPB131085 JYX131084:JYX131085 KIT131084:KIT131085 KSP131084:KSP131085 LCL131084:LCL131085 LMH131084:LMH131085 LWD131084:LWD131085 MFZ131084:MFZ131085 MPV131084:MPV131085 MZR131084:MZR131085 NJN131084:NJN131085 NTJ131084:NTJ131085 ODF131084:ODF131085 ONB131084:ONB131085 OWX131084:OWX131085 PGT131084:PGT131085 PQP131084:PQP131085 QAL131084:QAL131085 QKH131084:QKH131085 QUD131084:QUD131085 RDZ131084:RDZ131085 RNV131084:RNV131085 RXR131084:RXR131085 SHN131084:SHN131085 SRJ131084:SRJ131085 TBF131084:TBF131085 TLB131084:TLB131085 TUX131084:TUX131085 UET131084:UET131085 UOP131084:UOP131085 UYL131084:UYL131085 VIH131084:VIH131085 VSD131084:VSD131085 WBZ131084:WBZ131085 WLV131084:WLV131085 WVR131084:WVR131085 J196611:J196612 JF196620:JF196621 TB196620:TB196621 ACX196620:ACX196621 AMT196620:AMT196621 AWP196620:AWP196621 BGL196620:BGL196621 BQH196620:BQH196621 CAD196620:CAD196621 CJZ196620:CJZ196621 CTV196620:CTV196621 DDR196620:DDR196621 DNN196620:DNN196621 DXJ196620:DXJ196621 EHF196620:EHF196621 ERB196620:ERB196621 FAX196620:FAX196621 FKT196620:FKT196621 FUP196620:FUP196621 GEL196620:GEL196621 GOH196620:GOH196621 GYD196620:GYD196621 HHZ196620:HHZ196621 HRV196620:HRV196621 IBR196620:IBR196621 ILN196620:ILN196621 IVJ196620:IVJ196621 JFF196620:JFF196621 JPB196620:JPB196621 JYX196620:JYX196621 KIT196620:KIT196621 KSP196620:KSP196621 LCL196620:LCL196621 LMH196620:LMH196621 LWD196620:LWD196621 MFZ196620:MFZ196621 MPV196620:MPV196621 MZR196620:MZR196621 NJN196620:NJN196621 NTJ196620:NTJ196621 ODF196620:ODF196621 ONB196620:ONB196621 OWX196620:OWX196621 PGT196620:PGT196621 PQP196620:PQP196621 QAL196620:QAL196621 QKH196620:QKH196621 QUD196620:QUD196621 RDZ196620:RDZ196621 RNV196620:RNV196621 RXR196620:RXR196621 SHN196620:SHN196621 SRJ196620:SRJ196621 TBF196620:TBF196621 TLB196620:TLB196621 TUX196620:TUX196621 UET196620:UET196621 UOP196620:UOP196621 UYL196620:UYL196621 VIH196620:VIH196621 VSD196620:VSD196621 WBZ196620:WBZ196621 WLV196620:WLV196621 WVR196620:WVR196621 J262147:J262148 JF262156:JF262157 TB262156:TB262157 ACX262156:ACX262157 AMT262156:AMT262157 AWP262156:AWP262157 BGL262156:BGL262157 BQH262156:BQH262157 CAD262156:CAD262157 CJZ262156:CJZ262157 CTV262156:CTV262157 DDR262156:DDR262157 DNN262156:DNN262157 DXJ262156:DXJ262157 EHF262156:EHF262157 ERB262156:ERB262157 FAX262156:FAX262157 FKT262156:FKT262157 FUP262156:FUP262157 GEL262156:GEL262157 GOH262156:GOH262157 GYD262156:GYD262157 HHZ262156:HHZ262157 HRV262156:HRV262157 IBR262156:IBR262157 ILN262156:ILN262157 IVJ262156:IVJ262157 JFF262156:JFF262157 JPB262156:JPB262157 JYX262156:JYX262157 KIT262156:KIT262157 KSP262156:KSP262157 LCL262156:LCL262157 LMH262156:LMH262157 LWD262156:LWD262157 MFZ262156:MFZ262157 MPV262156:MPV262157 MZR262156:MZR262157 NJN262156:NJN262157 NTJ262156:NTJ262157 ODF262156:ODF262157 ONB262156:ONB262157 OWX262156:OWX262157 PGT262156:PGT262157 PQP262156:PQP262157 QAL262156:QAL262157 QKH262156:QKH262157 QUD262156:QUD262157 RDZ262156:RDZ262157 RNV262156:RNV262157 RXR262156:RXR262157 SHN262156:SHN262157 SRJ262156:SRJ262157 TBF262156:TBF262157 TLB262156:TLB262157 TUX262156:TUX262157 UET262156:UET262157 UOP262156:UOP262157 UYL262156:UYL262157 VIH262156:VIH262157 VSD262156:VSD262157 WBZ262156:WBZ262157 WLV262156:WLV262157 WVR262156:WVR262157 J327683:J327684 JF327692:JF327693 TB327692:TB327693 ACX327692:ACX327693 AMT327692:AMT327693 AWP327692:AWP327693 BGL327692:BGL327693 BQH327692:BQH327693 CAD327692:CAD327693 CJZ327692:CJZ327693 CTV327692:CTV327693 DDR327692:DDR327693 DNN327692:DNN327693 DXJ327692:DXJ327693 EHF327692:EHF327693 ERB327692:ERB327693 FAX327692:FAX327693 FKT327692:FKT327693 FUP327692:FUP327693 GEL327692:GEL327693 GOH327692:GOH327693 GYD327692:GYD327693 HHZ327692:HHZ327693 HRV327692:HRV327693 IBR327692:IBR327693 ILN327692:ILN327693 IVJ327692:IVJ327693 JFF327692:JFF327693 JPB327692:JPB327693 JYX327692:JYX327693 KIT327692:KIT327693 KSP327692:KSP327693 LCL327692:LCL327693 LMH327692:LMH327693 LWD327692:LWD327693 MFZ327692:MFZ327693 MPV327692:MPV327693 MZR327692:MZR327693 NJN327692:NJN327693 NTJ327692:NTJ327693 ODF327692:ODF327693 ONB327692:ONB327693 OWX327692:OWX327693 PGT327692:PGT327693 PQP327692:PQP327693 QAL327692:QAL327693 QKH327692:QKH327693 QUD327692:QUD327693 RDZ327692:RDZ327693 RNV327692:RNV327693 RXR327692:RXR327693 SHN327692:SHN327693 SRJ327692:SRJ327693 TBF327692:TBF327693 TLB327692:TLB327693 TUX327692:TUX327693 UET327692:UET327693 UOP327692:UOP327693 UYL327692:UYL327693 VIH327692:VIH327693 VSD327692:VSD327693 WBZ327692:WBZ327693 WLV327692:WLV327693 WVR327692:WVR327693 J393219:J393220 JF393228:JF393229 TB393228:TB393229 ACX393228:ACX393229 AMT393228:AMT393229 AWP393228:AWP393229 BGL393228:BGL393229 BQH393228:BQH393229 CAD393228:CAD393229 CJZ393228:CJZ393229 CTV393228:CTV393229 DDR393228:DDR393229 DNN393228:DNN393229 DXJ393228:DXJ393229 EHF393228:EHF393229 ERB393228:ERB393229 FAX393228:FAX393229 FKT393228:FKT393229 FUP393228:FUP393229 GEL393228:GEL393229 GOH393228:GOH393229 GYD393228:GYD393229 HHZ393228:HHZ393229 HRV393228:HRV393229 IBR393228:IBR393229 ILN393228:ILN393229 IVJ393228:IVJ393229 JFF393228:JFF393229 JPB393228:JPB393229 JYX393228:JYX393229 KIT393228:KIT393229 KSP393228:KSP393229 LCL393228:LCL393229 LMH393228:LMH393229 LWD393228:LWD393229 MFZ393228:MFZ393229 MPV393228:MPV393229 MZR393228:MZR393229 NJN393228:NJN393229 NTJ393228:NTJ393229 ODF393228:ODF393229 ONB393228:ONB393229 OWX393228:OWX393229 PGT393228:PGT393229 PQP393228:PQP393229 QAL393228:QAL393229 QKH393228:QKH393229 QUD393228:QUD393229 RDZ393228:RDZ393229 RNV393228:RNV393229 RXR393228:RXR393229 SHN393228:SHN393229 SRJ393228:SRJ393229 TBF393228:TBF393229 TLB393228:TLB393229 TUX393228:TUX393229 UET393228:UET393229 UOP393228:UOP393229 UYL393228:UYL393229 VIH393228:VIH393229 VSD393228:VSD393229 WBZ393228:WBZ393229 WLV393228:WLV393229 WVR393228:WVR393229 J458755:J458756 JF458764:JF458765 TB458764:TB458765 ACX458764:ACX458765 AMT458764:AMT458765 AWP458764:AWP458765 BGL458764:BGL458765 BQH458764:BQH458765 CAD458764:CAD458765 CJZ458764:CJZ458765 CTV458764:CTV458765 DDR458764:DDR458765 DNN458764:DNN458765 DXJ458764:DXJ458765 EHF458764:EHF458765 ERB458764:ERB458765 FAX458764:FAX458765 FKT458764:FKT458765 FUP458764:FUP458765 GEL458764:GEL458765 GOH458764:GOH458765 GYD458764:GYD458765 HHZ458764:HHZ458765 HRV458764:HRV458765 IBR458764:IBR458765 ILN458764:ILN458765 IVJ458764:IVJ458765 JFF458764:JFF458765 JPB458764:JPB458765 JYX458764:JYX458765 KIT458764:KIT458765 KSP458764:KSP458765 LCL458764:LCL458765 LMH458764:LMH458765 LWD458764:LWD458765 MFZ458764:MFZ458765 MPV458764:MPV458765 MZR458764:MZR458765 NJN458764:NJN458765 NTJ458764:NTJ458765 ODF458764:ODF458765 ONB458764:ONB458765 OWX458764:OWX458765 PGT458764:PGT458765 PQP458764:PQP458765 QAL458764:QAL458765 QKH458764:QKH458765 QUD458764:QUD458765 RDZ458764:RDZ458765 RNV458764:RNV458765 RXR458764:RXR458765 SHN458764:SHN458765 SRJ458764:SRJ458765 TBF458764:TBF458765 TLB458764:TLB458765 TUX458764:TUX458765 UET458764:UET458765 UOP458764:UOP458765 UYL458764:UYL458765 VIH458764:VIH458765 VSD458764:VSD458765 WBZ458764:WBZ458765 WLV458764:WLV458765 WVR458764:WVR458765 J524291:J524292 JF524300:JF524301 TB524300:TB524301 ACX524300:ACX524301 AMT524300:AMT524301 AWP524300:AWP524301 BGL524300:BGL524301 BQH524300:BQH524301 CAD524300:CAD524301 CJZ524300:CJZ524301 CTV524300:CTV524301 DDR524300:DDR524301 DNN524300:DNN524301 DXJ524300:DXJ524301 EHF524300:EHF524301 ERB524300:ERB524301 FAX524300:FAX524301 FKT524300:FKT524301 FUP524300:FUP524301 GEL524300:GEL524301 GOH524300:GOH524301 GYD524300:GYD524301 HHZ524300:HHZ524301 HRV524300:HRV524301 IBR524300:IBR524301 ILN524300:ILN524301 IVJ524300:IVJ524301 JFF524300:JFF524301 JPB524300:JPB524301 JYX524300:JYX524301 KIT524300:KIT524301 KSP524300:KSP524301 LCL524300:LCL524301 LMH524300:LMH524301 LWD524300:LWD524301 MFZ524300:MFZ524301 MPV524300:MPV524301 MZR524300:MZR524301 NJN524300:NJN524301 NTJ524300:NTJ524301 ODF524300:ODF524301 ONB524300:ONB524301 OWX524300:OWX524301 PGT524300:PGT524301 PQP524300:PQP524301 QAL524300:QAL524301 QKH524300:QKH524301 QUD524300:QUD524301 RDZ524300:RDZ524301 RNV524300:RNV524301 RXR524300:RXR524301 SHN524300:SHN524301 SRJ524300:SRJ524301 TBF524300:TBF524301 TLB524300:TLB524301 TUX524300:TUX524301 UET524300:UET524301 UOP524300:UOP524301 UYL524300:UYL524301 VIH524300:VIH524301 VSD524300:VSD524301 WBZ524300:WBZ524301 WLV524300:WLV524301 WVR524300:WVR524301 J589827:J589828 JF589836:JF589837 TB589836:TB589837 ACX589836:ACX589837 AMT589836:AMT589837 AWP589836:AWP589837 BGL589836:BGL589837 BQH589836:BQH589837 CAD589836:CAD589837 CJZ589836:CJZ589837 CTV589836:CTV589837 DDR589836:DDR589837 DNN589836:DNN589837 DXJ589836:DXJ589837 EHF589836:EHF589837 ERB589836:ERB589837 FAX589836:FAX589837 FKT589836:FKT589837 FUP589836:FUP589837 GEL589836:GEL589837 GOH589836:GOH589837 GYD589836:GYD589837 HHZ589836:HHZ589837 HRV589836:HRV589837 IBR589836:IBR589837 ILN589836:ILN589837 IVJ589836:IVJ589837 JFF589836:JFF589837 JPB589836:JPB589837 JYX589836:JYX589837 KIT589836:KIT589837 KSP589836:KSP589837 LCL589836:LCL589837 LMH589836:LMH589837 LWD589836:LWD589837 MFZ589836:MFZ589837 MPV589836:MPV589837 MZR589836:MZR589837 NJN589836:NJN589837 NTJ589836:NTJ589837 ODF589836:ODF589837 ONB589836:ONB589837 OWX589836:OWX589837 PGT589836:PGT589837 PQP589836:PQP589837 QAL589836:QAL589837 QKH589836:QKH589837 QUD589836:QUD589837 RDZ589836:RDZ589837 RNV589836:RNV589837 RXR589836:RXR589837 SHN589836:SHN589837 SRJ589836:SRJ589837 TBF589836:TBF589837 TLB589836:TLB589837 TUX589836:TUX589837 UET589836:UET589837 UOP589836:UOP589837 UYL589836:UYL589837 VIH589836:VIH589837 VSD589836:VSD589837 WBZ589836:WBZ589837 WLV589836:WLV589837 WVR589836:WVR589837 J655363:J655364 JF655372:JF655373 TB655372:TB655373 ACX655372:ACX655373 AMT655372:AMT655373 AWP655372:AWP655373 BGL655372:BGL655373 BQH655372:BQH655373 CAD655372:CAD655373 CJZ655372:CJZ655373 CTV655372:CTV655373 DDR655372:DDR655373 DNN655372:DNN655373 DXJ655372:DXJ655373 EHF655372:EHF655373 ERB655372:ERB655373 FAX655372:FAX655373 FKT655372:FKT655373 FUP655372:FUP655373 GEL655372:GEL655373 GOH655372:GOH655373 GYD655372:GYD655373 HHZ655372:HHZ655373 HRV655372:HRV655373 IBR655372:IBR655373 ILN655372:ILN655373 IVJ655372:IVJ655373 JFF655372:JFF655373 JPB655372:JPB655373 JYX655372:JYX655373 KIT655372:KIT655373 KSP655372:KSP655373 LCL655372:LCL655373 LMH655372:LMH655373 LWD655372:LWD655373 MFZ655372:MFZ655373 MPV655372:MPV655373 MZR655372:MZR655373 NJN655372:NJN655373 NTJ655372:NTJ655373 ODF655372:ODF655373 ONB655372:ONB655373 OWX655372:OWX655373 PGT655372:PGT655373 PQP655372:PQP655373 QAL655372:QAL655373 QKH655372:QKH655373 QUD655372:QUD655373 RDZ655372:RDZ655373 RNV655372:RNV655373 RXR655372:RXR655373 SHN655372:SHN655373 SRJ655372:SRJ655373 TBF655372:TBF655373 TLB655372:TLB655373 TUX655372:TUX655373 UET655372:UET655373 UOP655372:UOP655373 UYL655372:UYL655373 VIH655372:VIH655373 VSD655372:VSD655373 WBZ655372:WBZ655373 WLV655372:WLV655373 WVR655372:WVR655373 J720899:J720900 JF720908:JF720909 TB720908:TB720909 ACX720908:ACX720909 AMT720908:AMT720909 AWP720908:AWP720909 BGL720908:BGL720909 BQH720908:BQH720909 CAD720908:CAD720909 CJZ720908:CJZ720909 CTV720908:CTV720909 DDR720908:DDR720909 DNN720908:DNN720909 DXJ720908:DXJ720909 EHF720908:EHF720909 ERB720908:ERB720909 FAX720908:FAX720909 FKT720908:FKT720909 FUP720908:FUP720909 GEL720908:GEL720909 GOH720908:GOH720909 GYD720908:GYD720909 HHZ720908:HHZ720909 HRV720908:HRV720909 IBR720908:IBR720909 ILN720908:ILN720909 IVJ720908:IVJ720909 JFF720908:JFF720909 JPB720908:JPB720909 JYX720908:JYX720909 KIT720908:KIT720909 KSP720908:KSP720909 LCL720908:LCL720909 LMH720908:LMH720909 LWD720908:LWD720909 MFZ720908:MFZ720909 MPV720908:MPV720909 MZR720908:MZR720909 NJN720908:NJN720909 NTJ720908:NTJ720909 ODF720908:ODF720909 ONB720908:ONB720909 OWX720908:OWX720909 PGT720908:PGT720909 PQP720908:PQP720909 QAL720908:QAL720909 QKH720908:QKH720909 QUD720908:QUD720909 RDZ720908:RDZ720909 RNV720908:RNV720909 RXR720908:RXR720909 SHN720908:SHN720909 SRJ720908:SRJ720909 TBF720908:TBF720909 TLB720908:TLB720909 TUX720908:TUX720909 UET720908:UET720909 UOP720908:UOP720909 UYL720908:UYL720909 VIH720908:VIH720909 VSD720908:VSD720909 WBZ720908:WBZ720909 WLV720908:WLV720909 WVR720908:WVR720909 J786435:J786436 JF786444:JF786445 TB786444:TB786445 ACX786444:ACX786445 AMT786444:AMT786445 AWP786444:AWP786445 BGL786444:BGL786445 BQH786444:BQH786445 CAD786444:CAD786445 CJZ786444:CJZ786445 CTV786444:CTV786445 DDR786444:DDR786445 DNN786444:DNN786445 DXJ786444:DXJ786445 EHF786444:EHF786445 ERB786444:ERB786445 FAX786444:FAX786445 FKT786444:FKT786445 FUP786444:FUP786445 GEL786444:GEL786445 GOH786444:GOH786445 GYD786444:GYD786445 HHZ786444:HHZ786445 HRV786444:HRV786445 IBR786444:IBR786445 ILN786444:ILN786445 IVJ786444:IVJ786445 JFF786444:JFF786445 JPB786444:JPB786445 JYX786444:JYX786445 KIT786444:KIT786445 KSP786444:KSP786445 LCL786444:LCL786445 LMH786444:LMH786445 LWD786444:LWD786445 MFZ786444:MFZ786445 MPV786444:MPV786445 MZR786444:MZR786445 NJN786444:NJN786445 NTJ786444:NTJ786445 ODF786444:ODF786445 ONB786444:ONB786445 OWX786444:OWX786445 PGT786444:PGT786445 PQP786444:PQP786445 QAL786444:QAL786445 QKH786444:QKH786445 QUD786444:QUD786445 RDZ786444:RDZ786445 RNV786444:RNV786445 RXR786444:RXR786445 SHN786444:SHN786445 SRJ786444:SRJ786445 TBF786444:TBF786445 TLB786444:TLB786445 TUX786444:TUX786445 UET786444:UET786445 UOP786444:UOP786445 UYL786444:UYL786445 VIH786444:VIH786445 VSD786444:VSD786445 WBZ786444:WBZ786445 WLV786444:WLV786445 WVR786444:WVR786445 J851971:J851972 JF851980:JF851981 TB851980:TB851981 ACX851980:ACX851981 AMT851980:AMT851981 AWP851980:AWP851981 BGL851980:BGL851981 BQH851980:BQH851981 CAD851980:CAD851981 CJZ851980:CJZ851981 CTV851980:CTV851981 DDR851980:DDR851981 DNN851980:DNN851981 DXJ851980:DXJ851981 EHF851980:EHF851981 ERB851980:ERB851981 FAX851980:FAX851981 FKT851980:FKT851981 FUP851980:FUP851981 GEL851980:GEL851981 GOH851980:GOH851981 GYD851980:GYD851981 HHZ851980:HHZ851981 HRV851980:HRV851981 IBR851980:IBR851981 ILN851980:ILN851981 IVJ851980:IVJ851981 JFF851980:JFF851981 JPB851980:JPB851981 JYX851980:JYX851981 KIT851980:KIT851981 KSP851980:KSP851981 LCL851980:LCL851981 LMH851980:LMH851981 LWD851980:LWD851981 MFZ851980:MFZ851981 MPV851980:MPV851981 MZR851980:MZR851981 NJN851980:NJN851981 NTJ851980:NTJ851981 ODF851980:ODF851981 ONB851980:ONB851981 OWX851980:OWX851981 PGT851980:PGT851981 PQP851980:PQP851981 QAL851980:QAL851981 QKH851980:QKH851981 QUD851980:QUD851981 RDZ851980:RDZ851981 RNV851980:RNV851981 RXR851980:RXR851981 SHN851980:SHN851981 SRJ851980:SRJ851981 TBF851980:TBF851981 TLB851980:TLB851981 TUX851980:TUX851981 UET851980:UET851981 UOP851980:UOP851981 UYL851980:UYL851981 VIH851980:VIH851981 VSD851980:VSD851981 WBZ851980:WBZ851981 WLV851980:WLV851981 WVR851980:WVR851981 J917507:J917508 JF917516:JF917517 TB917516:TB917517 ACX917516:ACX917517 AMT917516:AMT917517 AWP917516:AWP917517 BGL917516:BGL917517 BQH917516:BQH917517 CAD917516:CAD917517 CJZ917516:CJZ917517 CTV917516:CTV917517 DDR917516:DDR917517 DNN917516:DNN917517 DXJ917516:DXJ917517 EHF917516:EHF917517 ERB917516:ERB917517 FAX917516:FAX917517 FKT917516:FKT917517 FUP917516:FUP917517 GEL917516:GEL917517 GOH917516:GOH917517 GYD917516:GYD917517 HHZ917516:HHZ917517 HRV917516:HRV917517 IBR917516:IBR917517 ILN917516:ILN917517 IVJ917516:IVJ917517 JFF917516:JFF917517 JPB917516:JPB917517 JYX917516:JYX917517 KIT917516:KIT917517 KSP917516:KSP917517 LCL917516:LCL917517 LMH917516:LMH917517 LWD917516:LWD917517 MFZ917516:MFZ917517 MPV917516:MPV917517 MZR917516:MZR917517 NJN917516:NJN917517 NTJ917516:NTJ917517 ODF917516:ODF917517 ONB917516:ONB917517 OWX917516:OWX917517 PGT917516:PGT917517 PQP917516:PQP917517 QAL917516:QAL917517 QKH917516:QKH917517 QUD917516:QUD917517 RDZ917516:RDZ917517 RNV917516:RNV917517 RXR917516:RXR917517 SHN917516:SHN917517 SRJ917516:SRJ917517 TBF917516:TBF917517 TLB917516:TLB917517 TUX917516:TUX917517 UET917516:UET917517 UOP917516:UOP917517 UYL917516:UYL917517 VIH917516:VIH917517 VSD917516:VSD917517 WBZ917516:WBZ917517 WLV917516:WLV917517 WVR917516:WVR917517 J983043:J983044 JF983052:JF983053 TB983052:TB983053 ACX983052:ACX983053 AMT983052:AMT983053 AWP983052:AWP983053 BGL983052:BGL983053 BQH983052:BQH983053 CAD983052:CAD983053 CJZ983052:CJZ983053 CTV983052:CTV983053 DDR983052:DDR983053 DNN983052:DNN983053 DXJ983052:DXJ983053 EHF983052:EHF983053 ERB983052:ERB983053 FAX983052:FAX983053 FKT983052:FKT983053 FUP983052:FUP983053 GEL983052:GEL983053 GOH983052:GOH983053 GYD983052:GYD983053 HHZ983052:HHZ983053 HRV983052:HRV983053 IBR983052:IBR983053 ILN983052:ILN983053 IVJ983052:IVJ983053 JFF983052:JFF983053 JPB983052:JPB983053 JYX983052:JYX983053 KIT983052:KIT983053 KSP983052:KSP983053 LCL983052:LCL983053 LMH983052:LMH983053 LWD983052:LWD983053 MFZ983052:MFZ983053 MPV983052:MPV983053 MZR983052:MZR983053 NJN983052:NJN983053 NTJ983052:NTJ983053 ODF983052:ODF983053 ONB983052:ONB983053 OWX983052:OWX983053 PGT983052:PGT983053 PQP983052:PQP983053 QAL983052:QAL983053 QKH983052:QKH983053 QUD983052:QUD983053 RDZ983052:RDZ983053 RNV983052:RNV983053 RXR983052:RXR983053 SHN983052:SHN983053 SRJ983052:SRJ983053 TBF983052:TBF983053 TLB983052:TLB983053 TUX983052:TUX983053 UET983052:UET983053 UOP983052:UOP983053 UYL983052:UYL983053 VIH983052:VIH983053 VSD983052:VSD983053 WBZ983052:WBZ983053 WLV983052:WLV983053 WVR983052:WVR983053 K15:K19 JG15:JG19 TC15:TC19 ACY15:ACY19 AMU15:AMU19 AWQ15:AWQ19 BGM15:BGM19 BQI15:BQI19 CAE15:CAE19 CKA15:CKA19 CTW15:CTW19 DDS15:DDS19 DNO15:DNO19 DXK15:DXK19 EHG15:EHG19 ERC15:ERC19 FAY15:FAY19 FKU15:FKU19 FUQ15:FUQ19 GEM15:GEM19 GOI15:GOI19 GYE15:GYE19 HIA15:HIA19 HRW15:HRW19 IBS15:IBS19 ILO15:ILO19 IVK15:IVK19 JFG15:JFG19 JPC15:JPC19 JYY15:JYY19 KIU15:KIU19 KSQ15:KSQ19 LCM15:LCM19 LMI15:LMI19 LWE15:LWE19 MGA15:MGA19 MPW15:MPW19 MZS15:MZS19 NJO15:NJO19 NTK15:NTK19 ODG15:ODG19 ONC15:ONC19 OWY15:OWY19 PGU15:PGU19 PQQ15:PQQ19 QAM15:QAM19 QKI15:QKI19 QUE15:QUE19 REA15:REA19 RNW15:RNW19 RXS15:RXS19 SHO15:SHO19 SRK15:SRK19 TBG15:TBG19 TLC15:TLC19 TUY15:TUY19 UEU15:UEU19 UOQ15:UOQ19 UYM15:UYM19 VII15:VII19 VSE15:VSE19 WCA15:WCA19 WLW15:WLW19 WVS15:WVS19 K65543:K65547 JG65552:JG65556 TC65552:TC65556 ACY65552:ACY65556 AMU65552:AMU65556 AWQ65552:AWQ65556 BGM65552:BGM65556 BQI65552:BQI65556 CAE65552:CAE65556 CKA65552:CKA65556 CTW65552:CTW65556 DDS65552:DDS65556 DNO65552:DNO65556 DXK65552:DXK65556 EHG65552:EHG65556 ERC65552:ERC65556 FAY65552:FAY65556 FKU65552:FKU65556 FUQ65552:FUQ65556 GEM65552:GEM65556 GOI65552:GOI65556 GYE65552:GYE65556 HIA65552:HIA65556 HRW65552:HRW65556 IBS65552:IBS65556 ILO65552:ILO65556 IVK65552:IVK65556 JFG65552:JFG65556 JPC65552:JPC65556 JYY65552:JYY65556 KIU65552:KIU65556 KSQ65552:KSQ65556 LCM65552:LCM65556 LMI65552:LMI65556 LWE65552:LWE65556 MGA65552:MGA65556 MPW65552:MPW65556 MZS65552:MZS65556 NJO65552:NJO65556 NTK65552:NTK65556 ODG65552:ODG65556 ONC65552:ONC65556 OWY65552:OWY65556 PGU65552:PGU65556 PQQ65552:PQQ65556 QAM65552:QAM65556 QKI65552:QKI65556 QUE65552:QUE65556 REA65552:REA65556 RNW65552:RNW65556 RXS65552:RXS65556 SHO65552:SHO65556 SRK65552:SRK65556 TBG65552:TBG65556 TLC65552:TLC65556 TUY65552:TUY65556 UEU65552:UEU65556 UOQ65552:UOQ65556 UYM65552:UYM65556 VII65552:VII65556 VSE65552:VSE65556 WCA65552:WCA65556 WLW65552:WLW65556 WVS65552:WVS65556 K131079:K131083 JG131088:JG131092 TC131088:TC131092 ACY131088:ACY131092 AMU131088:AMU131092 AWQ131088:AWQ131092 BGM131088:BGM131092 BQI131088:BQI131092 CAE131088:CAE131092 CKA131088:CKA131092 CTW131088:CTW131092 DDS131088:DDS131092 DNO131088:DNO131092 DXK131088:DXK131092 EHG131088:EHG131092 ERC131088:ERC131092 FAY131088:FAY131092 FKU131088:FKU131092 FUQ131088:FUQ131092 GEM131088:GEM131092 GOI131088:GOI131092 GYE131088:GYE131092 HIA131088:HIA131092 HRW131088:HRW131092 IBS131088:IBS131092 ILO131088:ILO131092 IVK131088:IVK131092 JFG131088:JFG131092 JPC131088:JPC131092 JYY131088:JYY131092 KIU131088:KIU131092 KSQ131088:KSQ131092 LCM131088:LCM131092 LMI131088:LMI131092 LWE131088:LWE131092 MGA131088:MGA131092 MPW131088:MPW131092 MZS131088:MZS131092 NJO131088:NJO131092 NTK131088:NTK131092 ODG131088:ODG131092 ONC131088:ONC131092 OWY131088:OWY131092 PGU131088:PGU131092 PQQ131088:PQQ131092 QAM131088:QAM131092 QKI131088:QKI131092 QUE131088:QUE131092 REA131088:REA131092 RNW131088:RNW131092 RXS131088:RXS131092 SHO131088:SHO131092 SRK131088:SRK131092 TBG131088:TBG131092 TLC131088:TLC131092 TUY131088:TUY131092 UEU131088:UEU131092 UOQ131088:UOQ131092 UYM131088:UYM131092 VII131088:VII131092 VSE131088:VSE131092 WCA131088:WCA131092 WLW131088:WLW131092 WVS131088:WVS131092 K196615:K196619 JG196624:JG196628 TC196624:TC196628 ACY196624:ACY196628 AMU196624:AMU196628 AWQ196624:AWQ196628 BGM196624:BGM196628 BQI196624:BQI196628 CAE196624:CAE196628 CKA196624:CKA196628 CTW196624:CTW196628 DDS196624:DDS196628 DNO196624:DNO196628 DXK196624:DXK196628 EHG196624:EHG196628 ERC196624:ERC196628 FAY196624:FAY196628 FKU196624:FKU196628 FUQ196624:FUQ196628 GEM196624:GEM196628 GOI196624:GOI196628 GYE196624:GYE196628 HIA196624:HIA196628 HRW196624:HRW196628 IBS196624:IBS196628 ILO196624:ILO196628 IVK196624:IVK196628 JFG196624:JFG196628 JPC196624:JPC196628 JYY196624:JYY196628 KIU196624:KIU196628 KSQ196624:KSQ196628 LCM196624:LCM196628 LMI196624:LMI196628 LWE196624:LWE196628 MGA196624:MGA196628 MPW196624:MPW196628 MZS196624:MZS196628 NJO196624:NJO196628 NTK196624:NTK196628 ODG196624:ODG196628 ONC196624:ONC196628 OWY196624:OWY196628 PGU196624:PGU196628 PQQ196624:PQQ196628 QAM196624:QAM196628 QKI196624:QKI196628 QUE196624:QUE196628 REA196624:REA196628 RNW196624:RNW196628 RXS196624:RXS196628 SHO196624:SHO196628 SRK196624:SRK196628 TBG196624:TBG196628 TLC196624:TLC196628 TUY196624:TUY196628 UEU196624:UEU196628 UOQ196624:UOQ196628 UYM196624:UYM196628 VII196624:VII196628 VSE196624:VSE196628 WCA196624:WCA196628 WLW196624:WLW196628 WVS196624:WVS196628 K262151:K262155 JG262160:JG262164 TC262160:TC262164 ACY262160:ACY262164 AMU262160:AMU262164 AWQ262160:AWQ262164 BGM262160:BGM262164 BQI262160:BQI262164 CAE262160:CAE262164 CKA262160:CKA262164 CTW262160:CTW262164 DDS262160:DDS262164 DNO262160:DNO262164 DXK262160:DXK262164 EHG262160:EHG262164 ERC262160:ERC262164 FAY262160:FAY262164 FKU262160:FKU262164 FUQ262160:FUQ262164 GEM262160:GEM262164 GOI262160:GOI262164 GYE262160:GYE262164 HIA262160:HIA262164 HRW262160:HRW262164 IBS262160:IBS262164 ILO262160:ILO262164 IVK262160:IVK262164 JFG262160:JFG262164 JPC262160:JPC262164 JYY262160:JYY262164 KIU262160:KIU262164 KSQ262160:KSQ262164 LCM262160:LCM262164 LMI262160:LMI262164 LWE262160:LWE262164 MGA262160:MGA262164 MPW262160:MPW262164 MZS262160:MZS262164 NJO262160:NJO262164 NTK262160:NTK262164 ODG262160:ODG262164 ONC262160:ONC262164 OWY262160:OWY262164 PGU262160:PGU262164 PQQ262160:PQQ262164 QAM262160:QAM262164 QKI262160:QKI262164 QUE262160:QUE262164 REA262160:REA262164 RNW262160:RNW262164 RXS262160:RXS262164 SHO262160:SHO262164 SRK262160:SRK262164 TBG262160:TBG262164 TLC262160:TLC262164 TUY262160:TUY262164 UEU262160:UEU262164 UOQ262160:UOQ262164 UYM262160:UYM262164 VII262160:VII262164 VSE262160:VSE262164 WCA262160:WCA262164 WLW262160:WLW262164 WVS262160:WVS262164 K327687:K327691 JG327696:JG327700 TC327696:TC327700 ACY327696:ACY327700 AMU327696:AMU327700 AWQ327696:AWQ327700 BGM327696:BGM327700 BQI327696:BQI327700 CAE327696:CAE327700 CKA327696:CKA327700 CTW327696:CTW327700 DDS327696:DDS327700 DNO327696:DNO327700 DXK327696:DXK327700 EHG327696:EHG327700 ERC327696:ERC327700 FAY327696:FAY327700 FKU327696:FKU327700 FUQ327696:FUQ327700 GEM327696:GEM327700 GOI327696:GOI327700 GYE327696:GYE327700 HIA327696:HIA327700 HRW327696:HRW327700 IBS327696:IBS327700 ILO327696:ILO327700 IVK327696:IVK327700 JFG327696:JFG327700 JPC327696:JPC327700 JYY327696:JYY327700 KIU327696:KIU327700 KSQ327696:KSQ327700 LCM327696:LCM327700 LMI327696:LMI327700 LWE327696:LWE327700 MGA327696:MGA327700 MPW327696:MPW327700 MZS327696:MZS327700 NJO327696:NJO327700 NTK327696:NTK327700 ODG327696:ODG327700 ONC327696:ONC327700 OWY327696:OWY327700 PGU327696:PGU327700 PQQ327696:PQQ327700 QAM327696:QAM327700 QKI327696:QKI327700 QUE327696:QUE327700 REA327696:REA327700 RNW327696:RNW327700 RXS327696:RXS327700 SHO327696:SHO327700 SRK327696:SRK327700 TBG327696:TBG327700 TLC327696:TLC327700 TUY327696:TUY327700 UEU327696:UEU327700 UOQ327696:UOQ327700 UYM327696:UYM327700 VII327696:VII327700 VSE327696:VSE327700 WCA327696:WCA327700 WLW327696:WLW327700 WVS327696:WVS327700 K393223:K393227 JG393232:JG393236 TC393232:TC393236 ACY393232:ACY393236 AMU393232:AMU393236 AWQ393232:AWQ393236 BGM393232:BGM393236 BQI393232:BQI393236 CAE393232:CAE393236 CKA393232:CKA393236 CTW393232:CTW393236 DDS393232:DDS393236 DNO393232:DNO393236 DXK393232:DXK393236 EHG393232:EHG393236 ERC393232:ERC393236 FAY393232:FAY393236 FKU393232:FKU393236 FUQ393232:FUQ393236 GEM393232:GEM393236 GOI393232:GOI393236 GYE393232:GYE393236 HIA393232:HIA393236 HRW393232:HRW393236 IBS393232:IBS393236 ILO393232:ILO393236 IVK393232:IVK393236 JFG393232:JFG393236 JPC393232:JPC393236 JYY393232:JYY393236 KIU393232:KIU393236 KSQ393232:KSQ393236 LCM393232:LCM393236 LMI393232:LMI393236 LWE393232:LWE393236 MGA393232:MGA393236 MPW393232:MPW393236 MZS393232:MZS393236 NJO393232:NJO393236 NTK393232:NTK393236 ODG393232:ODG393236 ONC393232:ONC393236 OWY393232:OWY393236 PGU393232:PGU393236 PQQ393232:PQQ393236 QAM393232:QAM393236 QKI393232:QKI393236 QUE393232:QUE393236 REA393232:REA393236 RNW393232:RNW393236 RXS393232:RXS393236 SHO393232:SHO393236 SRK393232:SRK393236 TBG393232:TBG393236 TLC393232:TLC393236 TUY393232:TUY393236 UEU393232:UEU393236 UOQ393232:UOQ393236 UYM393232:UYM393236 VII393232:VII393236 VSE393232:VSE393236 WCA393232:WCA393236 WLW393232:WLW393236 WVS393232:WVS393236 K458759:K458763 JG458768:JG458772 TC458768:TC458772 ACY458768:ACY458772 AMU458768:AMU458772 AWQ458768:AWQ458772 BGM458768:BGM458772 BQI458768:BQI458772 CAE458768:CAE458772 CKA458768:CKA458772 CTW458768:CTW458772 DDS458768:DDS458772 DNO458768:DNO458772 DXK458768:DXK458772 EHG458768:EHG458772 ERC458768:ERC458772 FAY458768:FAY458772 FKU458768:FKU458772 FUQ458768:FUQ458772 GEM458768:GEM458772 GOI458768:GOI458772 GYE458768:GYE458772 HIA458768:HIA458772 HRW458768:HRW458772 IBS458768:IBS458772 ILO458768:ILO458772 IVK458768:IVK458772 JFG458768:JFG458772 JPC458768:JPC458772 JYY458768:JYY458772 KIU458768:KIU458772 KSQ458768:KSQ458772 LCM458768:LCM458772 LMI458768:LMI458772 LWE458768:LWE458772 MGA458768:MGA458772 MPW458768:MPW458772 MZS458768:MZS458772 NJO458768:NJO458772 NTK458768:NTK458772 ODG458768:ODG458772 ONC458768:ONC458772 OWY458768:OWY458772 PGU458768:PGU458772 PQQ458768:PQQ458772 QAM458768:QAM458772 QKI458768:QKI458772 QUE458768:QUE458772 REA458768:REA458772 RNW458768:RNW458772 RXS458768:RXS458772 SHO458768:SHO458772 SRK458768:SRK458772 TBG458768:TBG458772 TLC458768:TLC458772 TUY458768:TUY458772 UEU458768:UEU458772 UOQ458768:UOQ458772 UYM458768:UYM458772 VII458768:VII458772 VSE458768:VSE458772 WCA458768:WCA458772 WLW458768:WLW458772 WVS458768:WVS458772 K524295:K524299 JG524304:JG524308 TC524304:TC524308 ACY524304:ACY524308 AMU524304:AMU524308 AWQ524304:AWQ524308 BGM524304:BGM524308 BQI524304:BQI524308 CAE524304:CAE524308 CKA524304:CKA524308 CTW524304:CTW524308 DDS524304:DDS524308 DNO524304:DNO524308 DXK524304:DXK524308 EHG524304:EHG524308 ERC524304:ERC524308 FAY524304:FAY524308 FKU524304:FKU524308 FUQ524304:FUQ524308 GEM524304:GEM524308 GOI524304:GOI524308 GYE524304:GYE524308 HIA524304:HIA524308 HRW524304:HRW524308 IBS524304:IBS524308 ILO524304:ILO524308 IVK524304:IVK524308 JFG524304:JFG524308 JPC524304:JPC524308 JYY524304:JYY524308 KIU524304:KIU524308 KSQ524304:KSQ524308 LCM524304:LCM524308 LMI524304:LMI524308 LWE524304:LWE524308 MGA524304:MGA524308 MPW524304:MPW524308 MZS524304:MZS524308 NJO524304:NJO524308 NTK524304:NTK524308 ODG524304:ODG524308 ONC524304:ONC524308 OWY524304:OWY524308 PGU524304:PGU524308 PQQ524304:PQQ524308 QAM524304:QAM524308 QKI524304:QKI524308 QUE524304:QUE524308 REA524304:REA524308 RNW524304:RNW524308 RXS524304:RXS524308 SHO524304:SHO524308 SRK524304:SRK524308 TBG524304:TBG524308 TLC524304:TLC524308 TUY524304:TUY524308 UEU524304:UEU524308 UOQ524304:UOQ524308 UYM524304:UYM524308 VII524304:VII524308 VSE524304:VSE524308 WCA524304:WCA524308 WLW524304:WLW524308 WVS524304:WVS524308 K589831:K589835 JG589840:JG589844 TC589840:TC589844 ACY589840:ACY589844 AMU589840:AMU589844 AWQ589840:AWQ589844 BGM589840:BGM589844 BQI589840:BQI589844 CAE589840:CAE589844 CKA589840:CKA589844 CTW589840:CTW589844 DDS589840:DDS589844 DNO589840:DNO589844 DXK589840:DXK589844 EHG589840:EHG589844 ERC589840:ERC589844 FAY589840:FAY589844 FKU589840:FKU589844 FUQ589840:FUQ589844 GEM589840:GEM589844 GOI589840:GOI589844 GYE589840:GYE589844 HIA589840:HIA589844 HRW589840:HRW589844 IBS589840:IBS589844 ILO589840:ILO589844 IVK589840:IVK589844 JFG589840:JFG589844 JPC589840:JPC589844 JYY589840:JYY589844 KIU589840:KIU589844 KSQ589840:KSQ589844 LCM589840:LCM589844 LMI589840:LMI589844 LWE589840:LWE589844 MGA589840:MGA589844 MPW589840:MPW589844 MZS589840:MZS589844 NJO589840:NJO589844 NTK589840:NTK589844 ODG589840:ODG589844 ONC589840:ONC589844 OWY589840:OWY589844 PGU589840:PGU589844 PQQ589840:PQQ589844 QAM589840:QAM589844 QKI589840:QKI589844 QUE589840:QUE589844 REA589840:REA589844 RNW589840:RNW589844 RXS589840:RXS589844 SHO589840:SHO589844 SRK589840:SRK589844 TBG589840:TBG589844 TLC589840:TLC589844 TUY589840:TUY589844 UEU589840:UEU589844 UOQ589840:UOQ589844 UYM589840:UYM589844 VII589840:VII589844 VSE589840:VSE589844 WCA589840:WCA589844 WLW589840:WLW589844 WVS589840:WVS589844 K655367:K655371 JG655376:JG655380 TC655376:TC655380 ACY655376:ACY655380 AMU655376:AMU655380 AWQ655376:AWQ655380 BGM655376:BGM655380 BQI655376:BQI655380 CAE655376:CAE655380 CKA655376:CKA655380 CTW655376:CTW655380 DDS655376:DDS655380 DNO655376:DNO655380 DXK655376:DXK655380 EHG655376:EHG655380 ERC655376:ERC655380 FAY655376:FAY655380 FKU655376:FKU655380 FUQ655376:FUQ655380 GEM655376:GEM655380 GOI655376:GOI655380 GYE655376:GYE655380 HIA655376:HIA655380 HRW655376:HRW655380 IBS655376:IBS655380 ILO655376:ILO655380 IVK655376:IVK655380 JFG655376:JFG655380 JPC655376:JPC655380 JYY655376:JYY655380 KIU655376:KIU655380 KSQ655376:KSQ655380 LCM655376:LCM655380 LMI655376:LMI655380 LWE655376:LWE655380 MGA655376:MGA655380 MPW655376:MPW655380 MZS655376:MZS655380 NJO655376:NJO655380 NTK655376:NTK655380 ODG655376:ODG655380 ONC655376:ONC655380 OWY655376:OWY655380 PGU655376:PGU655380 PQQ655376:PQQ655380 QAM655376:QAM655380 QKI655376:QKI655380 QUE655376:QUE655380 REA655376:REA655380 RNW655376:RNW655380 RXS655376:RXS655380 SHO655376:SHO655380 SRK655376:SRK655380 TBG655376:TBG655380 TLC655376:TLC655380 TUY655376:TUY655380 UEU655376:UEU655380 UOQ655376:UOQ655380 UYM655376:UYM655380 VII655376:VII655380 VSE655376:VSE655380 WCA655376:WCA655380 WLW655376:WLW655380 WVS655376:WVS655380 K720903:K720907 JG720912:JG720916 TC720912:TC720916 ACY720912:ACY720916 AMU720912:AMU720916 AWQ720912:AWQ720916 BGM720912:BGM720916 BQI720912:BQI720916 CAE720912:CAE720916 CKA720912:CKA720916 CTW720912:CTW720916 DDS720912:DDS720916 DNO720912:DNO720916 DXK720912:DXK720916 EHG720912:EHG720916 ERC720912:ERC720916 FAY720912:FAY720916 FKU720912:FKU720916 FUQ720912:FUQ720916 GEM720912:GEM720916 GOI720912:GOI720916 GYE720912:GYE720916 HIA720912:HIA720916 HRW720912:HRW720916 IBS720912:IBS720916 ILO720912:ILO720916 IVK720912:IVK720916 JFG720912:JFG720916 JPC720912:JPC720916 JYY720912:JYY720916 KIU720912:KIU720916 KSQ720912:KSQ720916 LCM720912:LCM720916 LMI720912:LMI720916 LWE720912:LWE720916 MGA720912:MGA720916 MPW720912:MPW720916 MZS720912:MZS720916 NJO720912:NJO720916 NTK720912:NTK720916 ODG720912:ODG720916 ONC720912:ONC720916 OWY720912:OWY720916 PGU720912:PGU720916 PQQ720912:PQQ720916 QAM720912:QAM720916 QKI720912:QKI720916 QUE720912:QUE720916 REA720912:REA720916 RNW720912:RNW720916 RXS720912:RXS720916 SHO720912:SHO720916 SRK720912:SRK720916 TBG720912:TBG720916 TLC720912:TLC720916 TUY720912:TUY720916 UEU720912:UEU720916 UOQ720912:UOQ720916 UYM720912:UYM720916 VII720912:VII720916 VSE720912:VSE720916 WCA720912:WCA720916 WLW720912:WLW720916 WVS720912:WVS720916 K786439:K786443 JG786448:JG786452 TC786448:TC786452 ACY786448:ACY786452 AMU786448:AMU786452 AWQ786448:AWQ786452 BGM786448:BGM786452 BQI786448:BQI786452 CAE786448:CAE786452 CKA786448:CKA786452 CTW786448:CTW786452 DDS786448:DDS786452 DNO786448:DNO786452 DXK786448:DXK786452 EHG786448:EHG786452 ERC786448:ERC786452 FAY786448:FAY786452 FKU786448:FKU786452 FUQ786448:FUQ786452 GEM786448:GEM786452 GOI786448:GOI786452 GYE786448:GYE786452 HIA786448:HIA786452 HRW786448:HRW786452 IBS786448:IBS786452 ILO786448:ILO786452 IVK786448:IVK786452 JFG786448:JFG786452 JPC786448:JPC786452 JYY786448:JYY786452 KIU786448:KIU786452 KSQ786448:KSQ786452 LCM786448:LCM786452 LMI786448:LMI786452 LWE786448:LWE786452 MGA786448:MGA786452 MPW786448:MPW786452 MZS786448:MZS786452 NJO786448:NJO786452 NTK786448:NTK786452 ODG786448:ODG786452 ONC786448:ONC786452 OWY786448:OWY786452 PGU786448:PGU786452 PQQ786448:PQQ786452 QAM786448:QAM786452 QKI786448:QKI786452 QUE786448:QUE786452 REA786448:REA786452 RNW786448:RNW786452 RXS786448:RXS786452 SHO786448:SHO786452 SRK786448:SRK786452 TBG786448:TBG786452 TLC786448:TLC786452 TUY786448:TUY786452 UEU786448:UEU786452 UOQ786448:UOQ786452 UYM786448:UYM786452 VII786448:VII786452 VSE786448:VSE786452 WCA786448:WCA786452 WLW786448:WLW786452 WVS786448:WVS786452 K851975:K851979 JG851984:JG851988 TC851984:TC851988 ACY851984:ACY851988 AMU851984:AMU851988 AWQ851984:AWQ851988 BGM851984:BGM851988 BQI851984:BQI851988 CAE851984:CAE851988 CKA851984:CKA851988 CTW851984:CTW851988 DDS851984:DDS851988 DNO851984:DNO851988 DXK851984:DXK851988 EHG851984:EHG851988 ERC851984:ERC851988 FAY851984:FAY851988 FKU851984:FKU851988 FUQ851984:FUQ851988 GEM851984:GEM851988 GOI851984:GOI851988 GYE851984:GYE851988 HIA851984:HIA851988 HRW851984:HRW851988 IBS851984:IBS851988 ILO851984:ILO851988 IVK851984:IVK851988 JFG851984:JFG851988 JPC851984:JPC851988 JYY851984:JYY851988 KIU851984:KIU851988 KSQ851984:KSQ851988 LCM851984:LCM851988 LMI851984:LMI851988 LWE851984:LWE851988 MGA851984:MGA851988 MPW851984:MPW851988 MZS851984:MZS851988 NJO851984:NJO851988 NTK851984:NTK851988 ODG851984:ODG851988 ONC851984:ONC851988 OWY851984:OWY851988 PGU851984:PGU851988 PQQ851984:PQQ851988 QAM851984:QAM851988 QKI851984:QKI851988 QUE851984:QUE851988 REA851984:REA851988 RNW851984:RNW851988 RXS851984:RXS851988 SHO851984:SHO851988 SRK851984:SRK851988 TBG851984:TBG851988 TLC851984:TLC851988 TUY851984:TUY851988 UEU851984:UEU851988 UOQ851984:UOQ851988 UYM851984:UYM851988 VII851984:VII851988 VSE851984:VSE851988 WCA851984:WCA851988 WLW851984:WLW851988 WVS851984:WVS851988 K917511:K917515 JG917520:JG917524 TC917520:TC917524 ACY917520:ACY917524 AMU917520:AMU917524 AWQ917520:AWQ917524 BGM917520:BGM917524 BQI917520:BQI917524 CAE917520:CAE917524 CKA917520:CKA917524 CTW917520:CTW917524 DDS917520:DDS917524 DNO917520:DNO917524 DXK917520:DXK917524 EHG917520:EHG917524 ERC917520:ERC917524 FAY917520:FAY917524 FKU917520:FKU917524 FUQ917520:FUQ917524 GEM917520:GEM917524 GOI917520:GOI917524 GYE917520:GYE917524 HIA917520:HIA917524 HRW917520:HRW917524 IBS917520:IBS917524 ILO917520:ILO917524 IVK917520:IVK917524 JFG917520:JFG917524 JPC917520:JPC917524 JYY917520:JYY917524 KIU917520:KIU917524 KSQ917520:KSQ917524 LCM917520:LCM917524 LMI917520:LMI917524 LWE917520:LWE917524 MGA917520:MGA917524 MPW917520:MPW917524 MZS917520:MZS917524 NJO917520:NJO917524 NTK917520:NTK917524 ODG917520:ODG917524 ONC917520:ONC917524 OWY917520:OWY917524 PGU917520:PGU917524 PQQ917520:PQQ917524 QAM917520:QAM917524 QKI917520:QKI917524 QUE917520:QUE917524 REA917520:REA917524 RNW917520:RNW917524 RXS917520:RXS917524 SHO917520:SHO917524 SRK917520:SRK917524 TBG917520:TBG917524 TLC917520:TLC917524 TUY917520:TUY917524 UEU917520:UEU917524 UOQ917520:UOQ917524 UYM917520:UYM917524 VII917520:VII917524 VSE917520:VSE917524 WCA917520:WCA917524 WLW917520:WLW917524 WVS917520:WVS917524 K983047:K983051 JG983056:JG983060 TC983056:TC983060 ACY983056:ACY983060 AMU983056:AMU983060 AWQ983056:AWQ983060 BGM983056:BGM983060 BQI983056:BQI983060 CAE983056:CAE983060 CKA983056:CKA983060 CTW983056:CTW983060 DDS983056:DDS983060 DNO983056:DNO983060 DXK983056:DXK983060 EHG983056:EHG983060 ERC983056:ERC983060 FAY983056:FAY983060 FKU983056:FKU983060 FUQ983056:FUQ983060 GEM983056:GEM983060 GOI983056:GOI983060 GYE983056:GYE983060 HIA983056:HIA983060 HRW983056:HRW983060 IBS983056:IBS983060 ILO983056:ILO983060 IVK983056:IVK983060 JFG983056:JFG983060 JPC983056:JPC983060 JYY983056:JYY983060 KIU983056:KIU983060 KSQ983056:KSQ983060 LCM983056:LCM983060 LMI983056:LMI983060 LWE983056:LWE983060 MGA983056:MGA983060 MPW983056:MPW983060 MZS983056:MZS983060 NJO983056:NJO983060 NTK983056:NTK983060 ODG983056:ODG983060 ONC983056:ONC983060 OWY983056:OWY983060 PGU983056:PGU983060 PQQ983056:PQQ983060 QAM983056:QAM983060 QKI983056:QKI983060 QUE983056:QUE983060 REA983056:REA983060 RNW983056:RNW983060 RXS983056:RXS983060 SHO983056:SHO983060 SRK983056:SRK983060 TBG983056:TBG983060 TLC983056:TLC983060 TUY983056:TUY983060 UEU983056:UEU983060 UOQ983056:UOQ983060 UYM983056:UYM983060 VII983056:VII983060 VSE983056:VSE983060 WCA983056:WCA983060 WLW983056:WLW983060 WVS983056:WVS983060 C17:C21 IY17:IY21 SU17:SU21 ACQ17:ACQ21 AMM17:AMM21 AWI17:AWI21 BGE17:BGE21 BQA17:BQA21 BZW17:BZW21 CJS17:CJS21 CTO17:CTO21 DDK17:DDK21 DNG17:DNG21 DXC17:DXC21 EGY17:EGY21 EQU17:EQU21 FAQ17:FAQ21 FKM17:FKM21 FUI17:FUI21 GEE17:GEE21 GOA17:GOA21 GXW17:GXW21 HHS17:HHS21 HRO17:HRO21 IBK17:IBK21 ILG17:ILG21 IVC17:IVC21 JEY17:JEY21 JOU17:JOU21 JYQ17:JYQ21 KIM17:KIM21 KSI17:KSI21 LCE17:LCE21 LMA17:LMA21 LVW17:LVW21 MFS17:MFS21 MPO17:MPO21 MZK17:MZK21 NJG17:NJG21 NTC17:NTC21 OCY17:OCY21 OMU17:OMU21 OWQ17:OWQ21 PGM17:PGM21 PQI17:PQI21 QAE17:QAE21 QKA17:QKA21 QTW17:QTW21 RDS17:RDS21 RNO17:RNO21 RXK17:RXK21 SHG17:SHG21 SRC17:SRC21 TAY17:TAY21 TKU17:TKU21 TUQ17:TUQ21 UEM17:UEM21 UOI17:UOI21 UYE17:UYE21 VIA17:VIA21 VRW17:VRW21 WBS17:WBS21 WLO17:WLO21 WVK17:WVK21 C65545:C65549 IY65554:IY65558 SU65554:SU65558 ACQ65554:ACQ65558 AMM65554:AMM65558 AWI65554:AWI65558 BGE65554:BGE65558 BQA65554:BQA65558 BZW65554:BZW65558 CJS65554:CJS65558 CTO65554:CTO65558 DDK65554:DDK65558 DNG65554:DNG65558 DXC65554:DXC65558 EGY65554:EGY65558 EQU65554:EQU65558 FAQ65554:FAQ65558 FKM65554:FKM65558 FUI65554:FUI65558 GEE65554:GEE65558 GOA65554:GOA65558 GXW65554:GXW65558 HHS65554:HHS65558 HRO65554:HRO65558 IBK65554:IBK65558 ILG65554:ILG65558 IVC65554:IVC65558 JEY65554:JEY65558 JOU65554:JOU65558 JYQ65554:JYQ65558 KIM65554:KIM65558 KSI65554:KSI65558 LCE65554:LCE65558 LMA65554:LMA65558 LVW65554:LVW65558 MFS65554:MFS65558 MPO65554:MPO65558 MZK65554:MZK65558 NJG65554:NJG65558 NTC65554:NTC65558 OCY65554:OCY65558 OMU65554:OMU65558 OWQ65554:OWQ65558 PGM65554:PGM65558 PQI65554:PQI65558 QAE65554:QAE65558 QKA65554:QKA65558 QTW65554:QTW65558 RDS65554:RDS65558 RNO65554:RNO65558 RXK65554:RXK65558 SHG65554:SHG65558 SRC65554:SRC65558 TAY65554:TAY65558 TKU65554:TKU65558 TUQ65554:TUQ65558 UEM65554:UEM65558 UOI65554:UOI65558 UYE65554:UYE65558 VIA65554:VIA65558 VRW65554:VRW65558 WBS65554:WBS65558 WLO65554:WLO65558 WVK65554:WVK65558 C131081:C131085 IY131090:IY131094 SU131090:SU131094 ACQ131090:ACQ131094 AMM131090:AMM131094 AWI131090:AWI131094 BGE131090:BGE131094 BQA131090:BQA131094 BZW131090:BZW131094 CJS131090:CJS131094 CTO131090:CTO131094 DDK131090:DDK131094 DNG131090:DNG131094 DXC131090:DXC131094 EGY131090:EGY131094 EQU131090:EQU131094 FAQ131090:FAQ131094 FKM131090:FKM131094 FUI131090:FUI131094 GEE131090:GEE131094 GOA131090:GOA131094 GXW131090:GXW131094 HHS131090:HHS131094 HRO131090:HRO131094 IBK131090:IBK131094 ILG131090:ILG131094 IVC131090:IVC131094 JEY131090:JEY131094 JOU131090:JOU131094 JYQ131090:JYQ131094 KIM131090:KIM131094 KSI131090:KSI131094 LCE131090:LCE131094 LMA131090:LMA131094 LVW131090:LVW131094 MFS131090:MFS131094 MPO131090:MPO131094 MZK131090:MZK131094 NJG131090:NJG131094 NTC131090:NTC131094 OCY131090:OCY131094 OMU131090:OMU131094 OWQ131090:OWQ131094 PGM131090:PGM131094 PQI131090:PQI131094 QAE131090:QAE131094 QKA131090:QKA131094 QTW131090:QTW131094 RDS131090:RDS131094 RNO131090:RNO131094 RXK131090:RXK131094 SHG131090:SHG131094 SRC131090:SRC131094 TAY131090:TAY131094 TKU131090:TKU131094 TUQ131090:TUQ131094 UEM131090:UEM131094 UOI131090:UOI131094 UYE131090:UYE131094 VIA131090:VIA131094 VRW131090:VRW131094 WBS131090:WBS131094 WLO131090:WLO131094 WVK131090:WVK131094 C196617:C196621 IY196626:IY196630 SU196626:SU196630 ACQ196626:ACQ196630 AMM196626:AMM196630 AWI196626:AWI196630 BGE196626:BGE196630 BQA196626:BQA196630 BZW196626:BZW196630 CJS196626:CJS196630 CTO196626:CTO196630 DDK196626:DDK196630 DNG196626:DNG196630 DXC196626:DXC196630 EGY196626:EGY196630 EQU196626:EQU196630 FAQ196626:FAQ196630 FKM196626:FKM196630 FUI196626:FUI196630 GEE196626:GEE196630 GOA196626:GOA196630 GXW196626:GXW196630 HHS196626:HHS196630 HRO196626:HRO196630 IBK196626:IBK196630 ILG196626:ILG196630 IVC196626:IVC196630 JEY196626:JEY196630 JOU196626:JOU196630 JYQ196626:JYQ196630 KIM196626:KIM196630 KSI196626:KSI196630 LCE196626:LCE196630 LMA196626:LMA196630 LVW196626:LVW196630 MFS196626:MFS196630 MPO196626:MPO196630 MZK196626:MZK196630 NJG196626:NJG196630 NTC196626:NTC196630 OCY196626:OCY196630 OMU196626:OMU196630 OWQ196626:OWQ196630 PGM196626:PGM196630 PQI196626:PQI196630 QAE196626:QAE196630 QKA196626:QKA196630 QTW196626:QTW196630 RDS196626:RDS196630 RNO196626:RNO196630 RXK196626:RXK196630 SHG196626:SHG196630 SRC196626:SRC196630 TAY196626:TAY196630 TKU196626:TKU196630 TUQ196626:TUQ196630 UEM196626:UEM196630 UOI196626:UOI196630 UYE196626:UYE196630 VIA196626:VIA196630 VRW196626:VRW196630 WBS196626:WBS196630 WLO196626:WLO196630 WVK196626:WVK196630 C262153:C262157 IY262162:IY262166 SU262162:SU262166 ACQ262162:ACQ262166 AMM262162:AMM262166 AWI262162:AWI262166 BGE262162:BGE262166 BQA262162:BQA262166 BZW262162:BZW262166 CJS262162:CJS262166 CTO262162:CTO262166 DDK262162:DDK262166 DNG262162:DNG262166 DXC262162:DXC262166 EGY262162:EGY262166 EQU262162:EQU262166 FAQ262162:FAQ262166 FKM262162:FKM262166 FUI262162:FUI262166 GEE262162:GEE262166 GOA262162:GOA262166 GXW262162:GXW262166 HHS262162:HHS262166 HRO262162:HRO262166 IBK262162:IBK262166 ILG262162:ILG262166 IVC262162:IVC262166 JEY262162:JEY262166 JOU262162:JOU262166 JYQ262162:JYQ262166 KIM262162:KIM262166 KSI262162:KSI262166 LCE262162:LCE262166 LMA262162:LMA262166 LVW262162:LVW262166 MFS262162:MFS262166 MPO262162:MPO262166 MZK262162:MZK262166 NJG262162:NJG262166 NTC262162:NTC262166 OCY262162:OCY262166 OMU262162:OMU262166 OWQ262162:OWQ262166 PGM262162:PGM262166 PQI262162:PQI262166 QAE262162:QAE262166 QKA262162:QKA262166 QTW262162:QTW262166 RDS262162:RDS262166 RNO262162:RNO262166 RXK262162:RXK262166 SHG262162:SHG262166 SRC262162:SRC262166 TAY262162:TAY262166 TKU262162:TKU262166 TUQ262162:TUQ262166 UEM262162:UEM262166 UOI262162:UOI262166 UYE262162:UYE262166 VIA262162:VIA262166 VRW262162:VRW262166 WBS262162:WBS262166 WLO262162:WLO262166 WVK262162:WVK262166 C327689:C327693 IY327698:IY327702 SU327698:SU327702 ACQ327698:ACQ327702 AMM327698:AMM327702 AWI327698:AWI327702 BGE327698:BGE327702 BQA327698:BQA327702 BZW327698:BZW327702 CJS327698:CJS327702 CTO327698:CTO327702 DDK327698:DDK327702 DNG327698:DNG327702 DXC327698:DXC327702 EGY327698:EGY327702 EQU327698:EQU327702 FAQ327698:FAQ327702 FKM327698:FKM327702 FUI327698:FUI327702 GEE327698:GEE327702 GOA327698:GOA327702 GXW327698:GXW327702 HHS327698:HHS327702 HRO327698:HRO327702 IBK327698:IBK327702 ILG327698:ILG327702 IVC327698:IVC327702 JEY327698:JEY327702 JOU327698:JOU327702 JYQ327698:JYQ327702 KIM327698:KIM327702 KSI327698:KSI327702 LCE327698:LCE327702 LMA327698:LMA327702 LVW327698:LVW327702 MFS327698:MFS327702 MPO327698:MPO327702 MZK327698:MZK327702 NJG327698:NJG327702 NTC327698:NTC327702 OCY327698:OCY327702 OMU327698:OMU327702 OWQ327698:OWQ327702 PGM327698:PGM327702 PQI327698:PQI327702 QAE327698:QAE327702 QKA327698:QKA327702 QTW327698:QTW327702 RDS327698:RDS327702 RNO327698:RNO327702 RXK327698:RXK327702 SHG327698:SHG327702 SRC327698:SRC327702 TAY327698:TAY327702 TKU327698:TKU327702 TUQ327698:TUQ327702 UEM327698:UEM327702 UOI327698:UOI327702 UYE327698:UYE327702 VIA327698:VIA327702 VRW327698:VRW327702 WBS327698:WBS327702 WLO327698:WLO327702 WVK327698:WVK327702 C393225:C393229 IY393234:IY393238 SU393234:SU393238 ACQ393234:ACQ393238 AMM393234:AMM393238 AWI393234:AWI393238 BGE393234:BGE393238 BQA393234:BQA393238 BZW393234:BZW393238 CJS393234:CJS393238 CTO393234:CTO393238 DDK393234:DDK393238 DNG393234:DNG393238 DXC393234:DXC393238 EGY393234:EGY393238 EQU393234:EQU393238 FAQ393234:FAQ393238 FKM393234:FKM393238 FUI393234:FUI393238 GEE393234:GEE393238 GOA393234:GOA393238 GXW393234:GXW393238 HHS393234:HHS393238 HRO393234:HRO393238 IBK393234:IBK393238 ILG393234:ILG393238 IVC393234:IVC393238 JEY393234:JEY393238 JOU393234:JOU393238 JYQ393234:JYQ393238 KIM393234:KIM393238 KSI393234:KSI393238 LCE393234:LCE393238 LMA393234:LMA393238 LVW393234:LVW393238 MFS393234:MFS393238 MPO393234:MPO393238 MZK393234:MZK393238 NJG393234:NJG393238 NTC393234:NTC393238 OCY393234:OCY393238 OMU393234:OMU393238 OWQ393234:OWQ393238 PGM393234:PGM393238 PQI393234:PQI393238 QAE393234:QAE393238 QKA393234:QKA393238 QTW393234:QTW393238 RDS393234:RDS393238 RNO393234:RNO393238 RXK393234:RXK393238 SHG393234:SHG393238 SRC393234:SRC393238 TAY393234:TAY393238 TKU393234:TKU393238 TUQ393234:TUQ393238 UEM393234:UEM393238 UOI393234:UOI393238 UYE393234:UYE393238 VIA393234:VIA393238 VRW393234:VRW393238 WBS393234:WBS393238 WLO393234:WLO393238 WVK393234:WVK393238 C458761:C458765 IY458770:IY458774 SU458770:SU458774 ACQ458770:ACQ458774 AMM458770:AMM458774 AWI458770:AWI458774 BGE458770:BGE458774 BQA458770:BQA458774 BZW458770:BZW458774 CJS458770:CJS458774 CTO458770:CTO458774 DDK458770:DDK458774 DNG458770:DNG458774 DXC458770:DXC458774 EGY458770:EGY458774 EQU458770:EQU458774 FAQ458770:FAQ458774 FKM458770:FKM458774 FUI458770:FUI458774 GEE458770:GEE458774 GOA458770:GOA458774 GXW458770:GXW458774 HHS458770:HHS458774 HRO458770:HRO458774 IBK458770:IBK458774 ILG458770:ILG458774 IVC458770:IVC458774 JEY458770:JEY458774 JOU458770:JOU458774 JYQ458770:JYQ458774 KIM458770:KIM458774 KSI458770:KSI458774 LCE458770:LCE458774 LMA458770:LMA458774 LVW458770:LVW458774 MFS458770:MFS458774 MPO458770:MPO458774 MZK458770:MZK458774 NJG458770:NJG458774 NTC458770:NTC458774 OCY458770:OCY458774 OMU458770:OMU458774 OWQ458770:OWQ458774 PGM458770:PGM458774 PQI458770:PQI458774 QAE458770:QAE458774 QKA458770:QKA458774 QTW458770:QTW458774 RDS458770:RDS458774 RNO458770:RNO458774 RXK458770:RXK458774 SHG458770:SHG458774 SRC458770:SRC458774 TAY458770:TAY458774 TKU458770:TKU458774 TUQ458770:TUQ458774 UEM458770:UEM458774 UOI458770:UOI458774 UYE458770:UYE458774 VIA458770:VIA458774 VRW458770:VRW458774 WBS458770:WBS458774 WLO458770:WLO458774 WVK458770:WVK458774 C524297:C524301 IY524306:IY524310 SU524306:SU524310 ACQ524306:ACQ524310 AMM524306:AMM524310 AWI524306:AWI524310 BGE524306:BGE524310 BQA524306:BQA524310 BZW524306:BZW524310 CJS524306:CJS524310 CTO524306:CTO524310 DDK524306:DDK524310 DNG524306:DNG524310 DXC524306:DXC524310 EGY524306:EGY524310 EQU524306:EQU524310 FAQ524306:FAQ524310 FKM524306:FKM524310 FUI524306:FUI524310 GEE524306:GEE524310 GOA524306:GOA524310 GXW524306:GXW524310 HHS524306:HHS524310 HRO524306:HRO524310 IBK524306:IBK524310 ILG524306:ILG524310 IVC524306:IVC524310 JEY524306:JEY524310 JOU524306:JOU524310 JYQ524306:JYQ524310 KIM524306:KIM524310 KSI524306:KSI524310 LCE524306:LCE524310 LMA524306:LMA524310 LVW524306:LVW524310 MFS524306:MFS524310 MPO524306:MPO524310 MZK524306:MZK524310 NJG524306:NJG524310 NTC524306:NTC524310 OCY524306:OCY524310 OMU524306:OMU524310 OWQ524306:OWQ524310 PGM524306:PGM524310 PQI524306:PQI524310 QAE524306:QAE524310 QKA524306:QKA524310 QTW524306:QTW524310 RDS524306:RDS524310 RNO524306:RNO524310 RXK524306:RXK524310 SHG524306:SHG524310 SRC524306:SRC524310 TAY524306:TAY524310 TKU524306:TKU524310 TUQ524306:TUQ524310 UEM524306:UEM524310 UOI524306:UOI524310 UYE524306:UYE524310 VIA524306:VIA524310 VRW524306:VRW524310 WBS524306:WBS524310 WLO524306:WLO524310 WVK524306:WVK524310 C589833:C589837 IY589842:IY589846 SU589842:SU589846 ACQ589842:ACQ589846 AMM589842:AMM589846 AWI589842:AWI589846 BGE589842:BGE589846 BQA589842:BQA589846 BZW589842:BZW589846 CJS589842:CJS589846 CTO589842:CTO589846 DDK589842:DDK589846 DNG589842:DNG589846 DXC589842:DXC589846 EGY589842:EGY589846 EQU589842:EQU589846 FAQ589842:FAQ589846 FKM589842:FKM589846 FUI589842:FUI589846 GEE589842:GEE589846 GOA589842:GOA589846 GXW589842:GXW589846 HHS589842:HHS589846 HRO589842:HRO589846 IBK589842:IBK589846 ILG589842:ILG589846 IVC589842:IVC589846 JEY589842:JEY589846 JOU589842:JOU589846 JYQ589842:JYQ589846 KIM589842:KIM589846 KSI589842:KSI589846 LCE589842:LCE589846 LMA589842:LMA589846 LVW589842:LVW589846 MFS589842:MFS589846 MPO589842:MPO589846 MZK589842:MZK589846 NJG589842:NJG589846 NTC589842:NTC589846 OCY589842:OCY589846 OMU589842:OMU589846 OWQ589842:OWQ589846 PGM589842:PGM589846 PQI589842:PQI589846 QAE589842:QAE589846 QKA589842:QKA589846 QTW589842:QTW589846 RDS589842:RDS589846 RNO589842:RNO589846 RXK589842:RXK589846 SHG589842:SHG589846 SRC589842:SRC589846 TAY589842:TAY589846 TKU589842:TKU589846 TUQ589842:TUQ589846 UEM589842:UEM589846 UOI589842:UOI589846 UYE589842:UYE589846 VIA589842:VIA589846 VRW589842:VRW589846 WBS589842:WBS589846 WLO589842:WLO589846 WVK589842:WVK589846 C655369:C655373 IY655378:IY655382 SU655378:SU655382 ACQ655378:ACQ655382 AMM655378:AMM655382 AWI655378:AWI655382 BGE655378:BGE655382 BQA655378:BQA655382 BZW655378:BZW655382 CJS655378:CJS655382 CTO655378:CTO655382 DDK655378:DDK655382 DNG655378:DNG655382 DXC655378:DXC655382 EGY655378:EGY655382 EQU655378:EQU655382 FAQ655378:FAQ655382 FKM655378:FKM655382 FUI655378:FUI655382 GEE655378:GEE655382 GOA655378:GOA655382 GXW655378:GXW655382 HHS655378:HHS655382 HRO655378:HRO655382 IBK655378:IBK655382 ILG655378:ILG655382 IVC655378:IVC655382 JEY655378:JEY655382 JOU655378:JOU655382 JYQ655378:JYQ655382 KIM655378:KIM655382 KSI655378:KSI655382 LCE655378:LCE655382 LMA655378:LMA655382 LVW655378:LVW655382 MFS655378:MFS655382 MPO655378:MPO655382 MZK655378:MZK655382 NJG655378:NJG655382 NTC655378:NTC655382 OCY655378:OCY655382 OMU655378:OMU655382 OWQ655378:OWQ655382 PGM655378:PGM655382 PQI655378:PQI655382 QAE655378:QAE655382 QKA655378:QKA655382 QTW655378:QTW655382 RDS655378:RDS655382 RNO655378:RNO655382 RXK655378:RXK655382 SHG655378:SHG655382 SRC655378:SRC655382 TAY655378:TAY655382 TKU655378:TKU655382 TUQ655378:TUQ655382 UEM655378:UEM655382 UOI655378:UOI655382 UYE655378:UYE655382 VIA655378:VIA655382 VRW655378:VRW655382 WBS655378:WBS655382 WLO655378:WLO655382 WVK655378:WVK655382 C720905:C720909 IY720914:IY720918 SU720914:SU720918 ACQ720914:ACQ720918 AMM720914:AMM720918 AWI720914:AWI720918 BGE720914:BGE720918 BQA720914:BQA720918 BZW720914:BZW720918 CJS720914:CJS720918 CTO720914:CTO720918 DDK720914:DDK720918 DNG720914:DNG720918 DXC720914:DXC720918 EGY720914:EGY720918 EQU720914:EQU720918 FAQ720914:FAQ720918 FKM720914:FKM720918 FUI720914:FUI720918 GEE720914:GEE720918 GOA720914:GOA720918 GXW720914:GXW720918 HHS720914:HHS720918 HRO720914:HRO720918 IBK720914:IBK720918 ILG720914:ILG720918 IVC720914:IVC720918 JEY720914:JEY720918 JOU720914:JOU720918 JYQ720914:JYQ720918 KIM720914:KIM720918 KSI720914:KSI720918 LCE720914:LCE720918 LMA720914:LMA720918 LVW720914:LVW720918 MFS720914:MFS720918 MPO720914:MPO720918 MZK720914:MZK720918 NJG720914:NJG720918 NTC720914:NTC720918 OCY720914:OCY720918 OMU720914:OMU720918 OWQ720914:OWQ720918 PGM720914:PGM720918 PQI720914:PQI720918 QAE720914:QAE720918 QKA720914:QKA720918 QTW720914:QTW720918 RDS720914:RDS720918 RNO720914:RNO720918 RXK720914:RXK720918 SHG720914:SHG720918 SRC720914:SRC720918 TAY720914:TAY720918 TKU720914:TKU720918 TUQ720914:TUQ720918 UEM720914:UEM720918 UOI720914:UOI720918 UYE720914:UYE720918 VIA720914:VIA720918 VRW720914:VRW720918 WBS720914:WBS720918 WLO720914:WLO720918 WVK720914:WVK720918 C786441:C786445 IY786450:IY786454 SU786450:SU786454 ACQ786450:ACQ786454 AMM786450:AMM786454 AWI786450:AWI786454 BGE786450:BGE786454 BQA786450:BQA786454 BZW786450:BZW786454 CJS786450:CJS786454 CTO786450:CTO786454 DDK786450:DDK786454 DNG786450:DNG786454 DXC786450:DXC786454 EGY786450:EGY786454 EQU786450:EQU786454 FAQ786450:FAQ786454 FKM786450:FKM786454 FUI786450:FUI786454 GEE786450:GEE786454 GOA786450:GOA786454 GXW786450:GXW786454 HHS786450:HHS786454 HRO786450:HRO786454 IBK786450:IBK786454 ILG786450:ILG786454 IVC786450:IVC786454 JEY786450:JEY786454 JOU786450:JOU786454 JYQ786450:JYQ786454 KIM786450:KIM786454 KSI786450:KSI786454 LCE786450:LCE786454 LMA786450:LMA786454 LVW786450:LVW786454 MFS786450:MFS786454 MPO786450:MPO786454 MZK786450:MZK786454 NJG786450:NJG786454 NTC786450:NTC786454 OCY786450:OCY786454 OMU786450:OMU786454 OWQ786450:OWQ786454 PGM786450:PGM786454 PQI786450:PQI786454 QAE786450:QAE786454 QKA786450:QKA786454 QTW786450:QTW786454 RDS786450:RDS786454 RNO786450:RNO786454 RXK786450:RXK786454 SHG786450:SHG786454 SRC786450:SRC786454 TAY786450:TAY786454 TKU786450:TKU786454 TUQ786450:TUQ786454 UEM786450:UEM786454 UOI786450:UOI786454 UYE786450:UYE786454 VIA786450:VIA786454 VRW786450:VRW786454 WBS786450:WBS786454 WLO786450:WLO786454 WVK786450:WVK786454 C851977:C851981 IY851986:IY851990 SU851986:SU851990 ACQ851986:ACQ851990 AMM851986:AMM851990 AWI851986:AWI851990 BGE851986:BGE851990 BQA851986:BQA851990 BZW851986:BZW851990 CJS851986:CJS851990 CTO851986:CTO851990 DDK851986:DDK851990 DNG851986:DNG851990 DXC851986:DXC851990 EGY851986:EGY851990 EQU851986:EQU851990 FAQ851986:FAQ851990 FKM851986:FKM851990 FUI851986:FUI851990 GEE851986:GEE851990 GOA851986:GOA851990 GXW851986:GXW851990 HHS851986:HHS851990 HRO851986:HRO851990 IBK851986:IBK851990 ILG851986:ILG851990 IVC851986:IVC851990 JEY851986:JEY851990 JOU851986:JOU851990 JYQ851986:JYQ851990 KIM851986:KIM851990 KSI851986:KSI851990 LCE851986:LCE851990 LMA851986:LMA851990 LVW851986:LVW851990 MFS851986:MFS851990 MPO851986:MPO851990 MZK851986:MZK851990 NJG851986:NJG851990 NTC851986:NTC851990 OCY851986:OCY851990 OMU851986:OMU851990 OWQ851986:OWQ851990 PGM851986:PGM851990 PQI851986:PQI851990 QAE851986:QAE851990 QKA851986:QKA851990 QTW851986:QTW851990 RDS851986:RDS851990 RNO851986:RNO851990 RXK851986:RXK851990 SHG851986:SHG851990 SRC851986:SRC851990 TAY851986:TAY851990 TKU851986:TKU851990 TUQ851986:TUQ851990 UEM851986:UEM851990 UOI851986:UOI851990 UYE851986:UYE851990 VIA851986:VIA851990 VRW851986:VRW851990 WBS851986:WBS851990 WLO851986:WLO851990 WVK851986:WVK851990 C917513:C917517 IY917522:IY917526 SU917522:SU917526 ACQ917522:ACQ917526 AMM917522:AMM917526 AWI917522:AWI917526 BGE917522:BGE917526 BQA917522:BQA917526 BZW917522:BZW917526 CJS917522:CJS917526 CTO917522:CTO917526 DDK917522:DDK917526 DNG917522:DNG917526 DXC917522:DXC917526 EGY917522:EGY917526 EQU917522:EQU917526 FAQ917522:FAQ917526 FKM917522:FKM917526 FUI917522:FUI917526 GEE917522:GEE917526 GOA917522:GOA917526 GXW917522:GXW917526 HHS917522:HHS917526 HRO917522:HRO917526 IBK917522:IBK917526 ILG917522:ILG917526 IVC917522:IVC917526 JEY917522:JEY917526 JOU917522:JOU917526 JYQ917522:JYQ917526 KIM917522:KIM917526 KSI917522:KSI917526 LCE917522:LCE917526 LMA917522:LMA917526 LVW917522:LVW917526 MFS917522:MFS917526 MPO917522:MPO917526 MZK917522:MZK917526 NJG917522:NJG917526 NTC917522:NTC917526 OCY917522:OCY917526 OMU917522:OMU917526 OWQ917522:OWQ917526 PGM917522:PGM917526 PQI917522:PQI917526 QAE917522:QAE917526 QKA917522:QKA917526 QTW917522:QTW917526 RDS917522:RDS917526 RNO917522:RNO917526 RXK917522:RXK917526 SHG917522:SHG917526 SRC917522:SRC917526 TAY917522:TAY917526 TKU917522:TKU917526 TUQ917522:TUQ917526 UEM917522:UEM917526 UOI917522:UOI917526 UYE917522:UYE917526 VIA917522:VIA917526 VRW917522:VRW917526 WBS917522:WBS917526 WLO917522:WLO917526 WVK917522:WVK917526 C983049:C983053 IY983058:IY983062 SU983058:SU983062 ACQ983058:ACQ983062 AMM983058:AMM983062 AWI983058:AWI983062 BGE983058:BGE983062 BQA983058:BQA983062 BZW983058:BZW983062 CJS983058:CJS983062 CTO983058:CTO983062 DDK983058:DDK983062 DNG983058:DNG983062 DXC983058:DXC983062 EGY983058:EGY983062 EQU983058:EQU983062 FAQ983058:FAQ983062 FKM983058:FKM983062 FUI983058:FUI983062 GEE983058:GEE983062 GOA983058:GOA983062 GXW983058:GXW983062 HHS983058:HHS983062 HRO983058:HRO983062 IBK983058:IBK983062 ILG983058:ILG983062 IVC983058:IVC983062 JEY983058:JEY983062 JOU983058:JOU983062 JYQ983058:JYQ983062 KIM983058:KIM983062 KSI983058:KSI983062 LCE983058:LCE983062 LMA983058:LMA983062 LVW983058:LVW983062 MFS983058:MFS983062 MPO983058:MPO983062 MZK983058:MZK983062 NJG983058:NJG983062 NTC983058:NTC983062 OCY983058:OCY983062 OMU983058:OMU983062 OWQ983058:OWQ983062 PGM983058:PGM983062 PQI983058:PQI983062 QAE983058:QAE983062 QKA983058:QKA983062 QTW983058:QTW983062 RDS983058:RDS983062 RNO983058:RNO983062 RXK983058:RXK983062 SHG983058:SHG983062 SRC983058:SRC983062 TAY983058:TAY983062 TKU983058:TKU983062 TUQ983058:TUQ983062 UEM983058:UEM983062 UOI983058:UOI983062 UYE983058:UYE983062 VIA983058:VIA983062 VRW983058:VRW983062 WBS983058:WBS983062 WLO983058:WLO983062 WVK983058:WVK983062 WVS983062:WVS983067 JG21:JG27 TC21:TC27 ACY21:ACY27 AMU21:AMU27 AWQ21:AWQ27 BGM21:BGM27 BQI21:BQI27 CAE21:CAE27 CKA21:CKA27 CTW21:CTW27 DDS21:DDS27 DNO21:DNO27 DXK21:DXK27 EHG21:EHG27 ERC21:ERC27 FAY21:FAY27 FKU21:FKU27 FUQ21:FUQ27 GEM21:GEM27 GOI21:GOI27 GYE21:GYE27 HIA21:HIA27 HRW21:HRW27 IBS21:IBS27 ILO21:ILO27 IVK21:IVK27 JFG21:JFG27 JPC21:JPC27 JYY21:JYY27 KIU21:KIU27 KSQ21:KSQ27 LCM21:LCM27 LMI21:LMI27 LWE21:LWE27 MGA21:MGA27 MPW21:MPW27 MZS21:MZS27 NJO21:NJO27 NTK21:NTK27 ODG21:ODG27 ONC21:ONC27 OWY21:OWY27 PGU21:PGU27 PQQ21:PQQ27 QAM21:QAM27 QKI21:QKI27 QUE21:QUE27 REA21:REA27 RNW21:RNW27 RXS21:RXS27 SHO21:SHO27 SRK21:SRK27 TBG21:TBG27 TLC21:TLC27 TUY21:TUY27 UEU21:UEU27 UOQ21:UOQ27 UYM21:UYM27 VII21:VII27 VSE21:VSE27 WCA21:WCA27 WLW21:WLW27 WVS21:WVS27 K65549:K65554 JG65558:JG65563 TC65558:TC65563 ACY65558:ACY65563 AMU65558:AMU65563 AWQ65558:AWQ65563 BGM65558:BGM65563 BQI65558:BQI65563 CAE65558:CAE65563 CKA65558:CKA65563 CTW65558:CTW65563 DDS65558:DDS65563 DNO65558:DNO65563 DXK65558:DXK65563 EHG65558:EHG65563 ERC65558:ERC65563 FAY65558:FAY65563 FKU65558:FKU65563 FUQ65558:FUQ65563 GEM65558:GEM65563 GOI65558:GOI65563 GYE65558:GYE65563 HIA65558:HIA65563 HRW65558:HRW65563 IBS65558:IBS65563 ILO65558:ILO65563 IVK65558:IVK65563 JFG65558:JFG65563 JPC65558:JPC65563 JYY65558:JYY65563 KIU65558:KIU65563 KSQ65558:KSQ65563 LCM65558:LCM65563 LMI65558:LMI65563 LWE65558:LWE65563 MGA65558:MGA65563 MPW65558:MPW65563 MZS65558:MZS65563 NJO65558:NJO65563 NTK65558:NTK65563 ODG65558:ODG65563 ONC65558:ONC65563 OWY65558:OWY65563 PGU65558:PGU65563 PQQ65558:PQQ65563 QAM65558:QAM65563 QKI65558:QKI65563 QUE65558:QUE65563 REA65558:REA65563 RNW65558:RNW65563 RXS65558:RXS65563 SHO65558:SHO65563 SRK65558:SRK65563 TBG65558:TBG65563 TLC65558:TLC65563 TUY65558:TUY65563 UEU65558:UEU65563 UOQ65558:UOQ65563 UYM65558:UYM65563 VII65558:VII65563 VSE65558:VSE65563 WCA65558:WCA65563 WLW65558:WLW65563 WVS65558:WVS65563 K131085:K131090 JG131094:JG131099 TC131094:TC131099 ACY131094:ACY131099 AMU131094:AMU131099 AWQ131094:AWQ131099 BGM131094:BGM131099 BQI131094:BQI131099 CAE131094:CAE131099 CKA131094:CKA131099 CTW131094:CTW131099 DDS131094:DDS131099 DNO131094:DNO131099 DXK131094:DXK131099 EHG131094:EHG131099 ERC131094:ERC131099 FAY131094:FAY131099 FKU131094:FKU131099 FUQ131094:FUQ131099 GEM131094:GEM131099 GOI131094:GOI131099 GYE131094:GYE131099 HIA131094:HIA131099 HRW131094:HRW131099 IBS131094:IBS131099 ILO131094:ILO131099 IVK131094:IVK131099 JFG131094:JFG131099 JPC131094:JPC131099 JYY131094:JYY131099 KIU131094:KIU131099 KSQ131094:KSQ131099 LCM131094:LCM131099 LMI131094:LMI131099 LWE131094:LWE131099 MGA131094:MGA131099 MPW131094:MPW131099 MZS131094:MZS131099 NJO131094:NJO131099 NTK131094:NTK131099 ODG131094:ODG131099 ONC131094:ONC131099 OWY131094:OWY131099 PGU131094:PGU131099 PQQ131094:PQQ131099 QAM131094:QAM131099 QKI131094:QKI131099 QUE131094:QUE131099 REA131094:REA131099 RNW131094:RNW131099 RXS131094:RXS131099 SHO131094:SHO131099 SRK131094:SRK131099 TBG131094:TBG131099 TLC131094:TLC131099 TUY131094:TUY131099 UEU131094:UEU131099 UOQ131094:UOQ131099 UYM131094:UYM131099 VII131094:VII131099 VSE131094:VSE131099 WCA131094:WCA131099 WLW131094:WLW131099 WVS131094:WVS131099 K196621:K196626 JG196630:JG196635 TC196630:TC196635 ACY196630:ACY196635 AMU196630:AMU196635 AWQ196630:AWQ196635 BGM196630:BGM196635 BQI196630:BQI196635 CAE196630:CAE196635 CKA196630:CKA196635 CTW196630:CTW196635 DDS196630:DDS196635 DNO196630:DNO196635 DXK196630:DXK196635 EHG196630:EHG196635 ERC196630:ERC196635 FAY196630:FAY196635 FKU196630:FKU196635 FUQ196630:FUQ196635 GEM196630:GEM196635 GOI196630:GOI196635 GYE196630:GYE196635 HIA196630:HIA196635 HRW196630:HRW196635 IBS196630:IBS196635 ILO196630:ILO196635 IVK196630:IVK196635 JFG196630:JFG196635 JPC196630:JPC196635 JYY196630:JYY196635 KIU196630:KIU196635 KSQ196630:KSQ196635 LCM196630:LCM196635 LMI196630:LMI196635 LWE196630:LWE196635 MGA196630:MGA196635 MPW196630:MPW196635 MZS196630:MZS196635 NJO196630:NJO196635 NTK196630:NTK196635 ODG196630:ODG196635 ONC196630:ONC196635 OWY196630:OWY196635 PGU196630:PGU196635 PQQ196630:PQQ196635 QAM196630:QAM196635 QKI196630:QKI196635 QUE196630:QUE196635 REA196630:REA196635 RNW196630:RNW196635 RXS196630:RXS196635 SHO196630:SHO196635 SRK196630:SRK196635 TBG196630:TBG196635 TLC196630:TLC196635 TUY196630:TUY196635 UEU196630:UEU196635 UOQ196630:UOQ196635 UYM196630:UYM196635 VII196630:VII196635 VSE196630:VSE196635 WCA196630:WCA196635 WLW196630:WLW196635 WVS196630:WVS196635 K262157:K262162 JG262166:JG262171 TC262166:TC262171 ACY262166:ACY262171 AMU262166:AMU262171 AWQ262166:AWQ262171 BGM262166:BGM262171 BQI262166:BQI262171 CAE262166:CAE262171 CKA262166:CKA262171 CTW262166:CTW262171 DDS262166:DDS262171 DNO262166:DNO262171 DXK262166:DXK262171 EHG262166:EHG262171 ERC262166:ERC262171 FAY262166:FAY262171 FKU262166:FKU262171 FUQ262166:FUQ262171 GEM262166:GEM262171 GOI262166:GOI262171 GYE262166:GYE262171 HIA262166:HIA262171 HRW262166:HRW262171 IBS262166:IBS262171 ILO262166:ILO262171 IVK262166:IVK262171 JFG262166:JFG262171 JPC262166:JPC262171 JYY262166:JYY262171 KIU262166:KIU262171 KSQ262166:KSQ262171 LCM262166:LCM262171 LMI262166:LMI262171 LWE262166:LWE262171 MGA262166:MGA262171 MPW262166:MPW262171 MZS262166:MZS262171 NJO262166:NJO262171 NTK262166:NTK262171 ODG262166:ODG262171 ONC262166:ONC262171 OWY262166:OWY262171 PGU262166:PGU262171 PQQ262166:PQQ262171 QAM262166:QAM262171 QKI262166:QKI262171 QUE262166:QUE262171 REA262166:REA262171 RNW262166:RNW262171 RXS262166:RXS262171 SHO262166:SHO262171 SRK262166:SRK262171 TBG262166:TBG262171 TLC262166:TLC262171 TUY262166:TUY262171 UEU262166:UEU262171 UOQ262166:UOQ262171 UYM262166:UYM262171 VII262166:VII262171 VSE262166:VSE262171 WCA262166:WCA262171 WLW262166:WLW262171 WVS262166:WVS262171 K327693:K327698 JG327702:JG327707 TC327702:TC327707 ACY327702:ACY327707 AMU327702:AMU327707 AWQ327702:AWQ327707 BGM327702:BGM327707 BQI327702:BQI327707 CAE327702:CAE327707 CKA327702:CKA327707 CTW327702:CTW327707 DDS327702:DDS327707 DNO327702:DNO327707 DXK327702:DXK327707 EHG327702:EHG327707 ERC327702:ERC327707 FAY327702:FAY327707 FKU327702:FKU327707 FUQ327702:FUQ327707 GEM327702:GEM327707 GOI327702:GOI327707 GYE327702:GYE327707 HIA327702:HIA327707 HRW327702:HRW327707 IBS327702:IBS327707 ILO327702:ILO327707 IVK327702:IVK327707 JFG327702:JFG327707 JPC327702:JPC327707 JYY327702:JYY327707 KIU327702:KIU327707 KSQ327702:KSQ327707 LCM327702:LCM327707 LMI327702:LMI327707 LWE327702:LWE327707 MGA327702:MGA327707 MPW327702:MPW327707 MZS327702:MZS327707 NJO327702:NJO327707 NTK327702:NTK327707 ODG327702:ODG327707 ONC327702:ONC327707 OWY327702:OWY327707 PGU327702:PGU327707 PQQ327702:PQQ327707 QAM327702:QAM327707 QKI327702:QKI327707 QUE327702:QUE327707 REA327702:REA327707 RNW327702:RNW327707 RXS327702:RXS327707 SHO327702:SHO327707 SRK327702:SRK327707 TBG327702:TBG327707 TLC327702:TLC327707 TUY327702:TUY327707 UEU327702:UEU327707 UOQ327702:UOQ327707 UYM327702:UYM327707 VII327702:VII327707 VSE327702:VSE327707 WCA327702:WCA327707 WLW327702:WLW327707 WVS327702:WVS327707 K393229:K393234 JG393238:JG393243 TC393238:TC393243 ACY393238:ACY393243 AMU393238:AMU393243 AWQ393238:AWQ393243 BGM393238:BGM393243 BQI393238:BQI393243 CAE393238:CAE393243 CKA393238:CKA393243 CTW393238:CTW393243 DDS393238:DDS393243 DNO393238:DNO393243 DXK393238:DXK393243 EHG393238:EHG393243 ERC393238:ERC393243 FAY393238:FAY393243 FKU393238:FKU393243 FUQ393238:FUQ393243 GEM393238:GEM393243 GOI393238:GOI393243 GYE393238:GYE393243 HIA393238:HIA393243 HRW393238:HRW393243 IBS393238:IBS393243 ILO393238:ILO393243 IVK393238:IVK393243 JFG393238:JFG393243 JPC393238:JPC393243 JYY393238:JYY393243 KIU393238:KIU393243 KSQ393238:KSQ393243 LCM393238:LCM393243 LMI393238:LMI393243 LWE393238:LWE393243 MGA393238:MGA393243 MPW393238:MPW393243 MZS393238:MZS393243 NJO393238:NJO393243 NTK393238:NTK393243 ODG393238:ODG393243 ONC393238:ONC393243 OWY393238:OWY393243 PGU393238:PGU393243 PQQ393238:PQQ393243 QAM393238:QAM393243 QKI393238:QKI393243 QUE393238:QUE393243 REA393238:REA393243 RNW393238:RNW393243 RXS393238:RXS393243 SHO393238:SHO393243 SRK393238:SRK393243 TBG393238:TBG393243 TLC393238:TLC393243 TUY393238:TUY393243 UEU393238:UEU393243 UOQ393238:UOQ393243 UYM393238:UYM393243 VII393238:VII393243 VSE393238:VSE393243 WCA393238:WCA393243 WLW393238:WLW393243 WVS393238:WVS393243 K458765:K458770 JG458774:JG458779 TC458774:TC458779 ACY458774:ACY458779 AMU458774:AMU458779 AWQ458774:AWQ458779 BGM458774:BGM458779 BQI458774:BQI458779 CAE458774:CAE458779 CKA458774:CKA458779 CTW458774:CTW458779 DDS458774:DDS458779 DNO458774:DNO458779 DXK458774:DXK458779 EHG458774:EHG458779 ERC458774:ERC458779 FAY458774:FAY458779 FKU458774:FKU458779 FUQ458774:FUQ458779 GEM458774:GEM458779 GOI458774:GOI458779 GYE458774:GYE458779 HIA458774:HIA458779 HRW458774:HRW458779 IBS458774:IBS458779 ILO458774:ILO458779 IVK458774:IVK458779 JFG458774:JFG458779 JPC458774:JPC458779 JYY458774:JYY458779 KIU458774:KIU458779 KSQ458774:KSQ458779 LCM458774:LCM458779 LMI458774:LMI458779 LWE458774:LWE458779 MGA458774:MGA458779 MPW458774:MPW458779 MZS458774:MZS458779 NJO458774:NJO458779 NTK458774:NTK458779 ODG458774:ODG458779 ONC458774:ONC458779 OWY458774:OWY458779 PGU458774:PGU458779 PQQ458774:PQQ458779 QAM458774:QAM458779 QKI458774:QKI458779 QUE458774:QUE458779 REA458774:REA458779 RNW458774:RNW458779 RXS458774:RXS458779 SHO458774:SHO458779 SRK458774:SRK458779 TBG458774:TBG458779 TLC458774:TLC458779 TUY458774:TUY458779 UEU458774:UEU458779 UOQ458774:UOQ458779 UYM458774:UYM458779 VII458774:VII458779 VSE458774:VSE458779 WCA458774:WCA458779 WLW458774:WLW458779 WVS458774:WVS458779 K524301:K524306 JG524310:JG524315 TC524310:TC524315 ACY524310:ACY524315 AMU524310:AMU524315 AWQ524310:AWQ524315 BGM524310:BGM524315 BQI524310:BQI524315 CAE524310:CAE524315 CKA524310:CKA524315 CTW524310:CTW524315 DDS524310:DDS524315 DNO524310:DNO524315 DXK524310:DXK524315 EHG524310:EHG524315 ERC524310:ERC524315 FAY524310:FAY524315 FKU524310:FKU524315 FUQ524310:FUQ524315 GEM524310:GEM524315 GOI524310:GOI524315 GYE524310:GYE524315 HIA524310:HIA524315 HRW524310:HRW524315 IBS524310:IBS524315 ILO524310:ILO524315 IVK524310:IVK524315 JFG524310:JFG524315 JPC524310:JPC524315 JYY524310:JYY524315 KIU524310:KIU524315 KSQ524310:KSQ524315 LCM524310:LCM524315 LMI524310:LMI524315 LWE524310:LWE524315 MGA524310:MGA524315 MPW524310:MPW524315 MZS524310:MZS524315 NJO524310:NJO524315 NTK524310:NTK524315 ODG524310:ODG524315 ONC524310:ONC524315 OWY524310:OWY524315 PGU524310:PGU524315 PQQ524310:PQQ524315 QAM524310:QAM524315 QKI524310:QKI524315 QUE524310:QUE524315 REA524310:REA524315 RNW524310:RNW524315 RXS524310:RXS524315 SHO524310:SHO524315 SRK524310:SRK524315 TBG524310:TBG524315 TLC524310:TLC524315 TUY524310:TUY524315 UEU524310:UEU524315 UOQ524310:UOQ524315 UYM524310:UYM524315 VII524310:VII524315 VSE524310:VSE524315 WCA524310:WCA524315 WLW524310:WLW524315 WVS524310:WVS524315 K589837:K589842 JG589846:JG589851 TC589846:TC589851 ACY589846:ACY589851 AMU589846:AMU589851 AWQ589846:AWQ589851 BGM589846:BGM589851 BQI589846:BQI589851 CAE589846:CAE589851 CKA589846:CKA589851 CTW589846:CTW589851 DDS589846:DDS589851 DNO589846:DNO589851 DXK589846:DXK589851 EHG589846:EHG589851 ERC589846:ERC589851 FAY589846:FAY589851 FKU589846:FKU589851 FUQ589846:FUQ589851 GEM589846:GEM589851 GOI589846:GOI589851 GYE589846:GYE589851 HIA589846:HIA589851 HRW589846:HRW589851 IBS589846:IBS589851 ILO589846:ILO589851 IVK589846:IVK589851 JFG589846:JFG589851 JPC589846:JPC589851 JYY589846:JYY589851 KIU589846:KIU589851 KSQ589846:KSQ589851 LCM589846:LCM589851 LMI589846:LMI589851 LWE589846:LWE589851 MGA589846:MGA589851 MPW589846:MPW589851 MZS589846:MZS589851 NJO589846:NJO589851 NTK589846:NTK589851 ODG589846:ODG589851 ONC589846:ONC589851 OWY589846:OWY589851 PGU589846:PGU589851 PQQ589846:PQQ589851 QAM589846:QAM589851 QKI589846:QKI589851 QUE589846:QUE589851 REA589846:REA589851 RNW589846:RNW589851 RXS589846:RXS589851 SHO589846:SHO589851 SRK589846:SRK589851 TBG589846:TBG589851 TLC589846:TLC589851 TUY589846:TUY589851 UEU589846:UEU589851 UOQ589846:UOQ589851 UYM589846:UYM589851 VII589846:VII589851 VSE589846:VSE589851 WCA589846:WCA589851 WLW589846:WLW589851 WVS589846:WVS589851 K655373:K655378 JG655382:JG655387 TC655382:TC655387 ACY655382:ACY655387 AMU655382:AMU655387 AWQ655382:AWQ655387 BGM655382:BGM655387 BQI655382:BQI655387 CAE655382:CAE655387 CKA655382:CKA655387 CTW655382:CTW655387 DDS655382:DDS655387 DNO655382:DNO655387 DXK655382:DXK655387 EHG655382:EHG655387 ERC655382:ERC655387 FAY655382:FAY655387 FKU655382:FKU655387 FUQ655382:FUQ655387 GEM655382:GEM655387 GOI655382:GOI655387 GYE655382:GYE655387 HIA655382:HIA655387 HRW655382:HRW655387 IBS655382:IBS655387 ILO655382:ILO655387 IVK655382:IVK655387 JFG655382:JFG655387 JPC655382:JPC655387 JYY655382:JYY655387 KIU655382:KIU655387 KSQ655382:KSQ655387 LCM655382:LCM655387 LMI655382:LMI655387 LWE655382:LWE655387 MGA655382:MGA655387 MPW655382:MPW655387 MZS655382:MZS655387 NJO655382:NJO655387 NTK655382:NTK655387 ODG655382:ODG655387 ONC655382:ONC655387 OWY655382:OWY655387 PGU655382:PGU655387 PQQ655382:PQQ655387 QAM655382:QAM655387 QKI655382:QKI655387 QUE655382:QUE655387 REA655382:REA655387 RNW655382:RNW655387 RXS655382:RXS655387 SHO655382:SHO655387 SRK655382:SRK655387 TBG655382:TBG655387 TLC655382:TLC655387 TUY655382:TUY655387 UEU655382:UEU655387 UOQ655382:UOQ655387 UYM655382:UYM655387 VII655382:VII655387 VSE655382:VSE655387 WCA655382:WCA655387 WLW655382:WLW655387 WVS655382:WVS655387 K720909:K720914 JG720918:JG720923 TC720918:TC720923 ACY720918:ACY720923 AMU720918:AMU720923 AWQ720918:AWQ720923 BGM720918:BGM720923 BQI720918:BQI720923 CAE720918:CAE720923 CKA720918:CKA720923 CTW720918:CTW720923 DDS720918:DDS720923 DNO720918:DNO720923 DXK720918:DXK720923 EHG720918:EHG720923 ERC720918:ERC720923 FAY720918:FAY720923 FKU720918:FKU720923 FUQ720918:FUQ720923 GEM720918:GEM720923 GOI720918:GOI720923 GYE720918:GYE720923 HIA720918:HIA720923 HRW720918:HRW720923 IBS720918:IBS720923 ILO720918:ILO720923 IVK720918:IVK720923 JFG720918:JFG720923 JPC720918:JPC720923 JYY720918:JYY720923 KIU720918:KIU720923 KSQ720918:KSQ720923 LCM720918:LCM720923 LMI720918:LMI720923 LWE720918:LWE720923 MGA720918:MGA720923 MPW720918:MPW720923 MZS720918:MZS720923 NJO720918:NJO720923 NTK720918:NTK720923 ODG720918:ODG720923 ONC720918:ONC720923 OWY720918:OWY720923 PGU720918:PGU720923 PQQ720918:PQQ720923 QAM720918:QAM720923 QKI720918:QKI720923 QUE720918:QUE720923 REA720918:REA720923 RNW720918:RNW720923 RXS720918:RXS720923 SHO720918:SHO720923 SRK720918:SRK720923 TBG720918:TBG720923 TLC720918:TLC720923 TUY720918:TUY720923 UEU720918:UEU720923 UOQ720918:UOQ720923 UYM720918:UYM720923 VII720918:VII720923 VSE720918:VSE720923 WCA720918:WCA720923 WLW720918:WLW720923 WVS720918:WVS720923 K786445:K786450 JG786454:JG786459 TC786454:TC786459 ACY786454:ACY786459 AMU786454:AMU786459 AWQ786454:AWQ786459 BGM786454:BGM786459 BQI786454:BQI786459 CAE786454:CAE786459 CKA786454:CKA786459 CTW786454:CTW786459 DDS786454:DDS786459 DNO786454:DNO786459 DXK786454:DXK786459 EHG786454:EHG786459 ERC786454:ERC786459 FAY786454:FAY786459 FKU786454:FKU786459 FUQ786454:FUQ786459 GEM786454:GEM786459 GOI786454:GOI786459 GYE786454:GYE786459 HIA786454:HIA786459 HRW786454:HRW786459 IBS786454:IBS786459 ILO786454:ILO786459 IVK786454:IVK786459 JFG786454:JFG786459 JPC786454:JPC786459 JYY786454:JYY786459 KIU786454:KIU786459 KSQ786454:KSQ786459 LCM786454:LCM786459 LMI786454:LMI786459 LWE786454:LWE786459 MGA786454:MGA786459 MPW786454:MPW786459 MZS786454:MZS786459 NJO786454:NJO786459 NTK786454:NTK786459 ODG786454:ODG786459 ONC786454:ONC786459 OWY786454:OWY786459 PGU786454:PGU786459 PQQ786454:PQQ786459 QAM786454:QAM786459 QKI786454:QKI786459 QUE786454:QUE786459 REA786454:REA786459 RNW786454:RNW786459 RXS786454:RXS786459 SHO786454:SHO786459 SRK786454:SRK786459 TBG786454:TBG786459 TLC786454:TLC786459 TUY786454:TUY786459 UEU786454:UEU786459 UOQ786454:UOQ786459 UYM786454:UYM786459 VII786454:VII786459 VSE786454:VSE786459 WCA786454:WCA786459 WLW786454:WLW786459 WVS786454:WVS786459 K851981:K851986 JG851990:JG851995 TC851990:TC851995 ACY851990:ACY851995 AMU851990:AMU851995 AWQ851990:AWQ851995 BGM851990:BGM851995 BQI851990:BQI851995 CAE851990:CAE851995 CKA851990:CKA851995 CTW851990:CTW851995 DDS851990:DDS851995 DNO851990:DNO851995 DXK851990:DXK851995 EHG851990:EHG851995 ERC851990:ERC851995 FAY851990:FAY851995 FKU851990:FKU851995 FUQ851990:FUQ851995 GEM851990:GEM851995 GOI851990:GOI851995 GYE851990:GYE851995 HIA851990:HIA851995 HRW851990:HRW851995 IBS851990:IBS851995 ILO851990:ILO851995 IVK851990:IVK851995 JFG851990:JFG851995 JPC851990:JPC851995 JYY851990:JYY851995 KIU851990:KIU851995 KSQ851990:KSQ851995 LCM851990:LCM851995 LMI851990:LMI851995 LWE851990:LWE851995 MGA851990:MGA851995 MPW851990:MPW851995 MZS851990:MZS851995 NJO851990:NJO851995 NTK851990:NTK851995 ODG851990:ODG851995 ONC851990:ONC851995 OWY851990:OWY851995 PGU851990:PGU851995 PQQ851990:PQQ851995 QAM851990:QAM851995 QKI851990:QKI851995 QUE851990:QUE851995 REA851990:REA851995 RNW851990:RNW851995 RXS851990:RXS851995 SHO851990:SHO851995 SRK851990:SRK851995 TBG851990:TBG851995 TLC851990:TLC851995 TUY851990:TUY851995 UEU851990:UEU851995 UOQ851990:UOQ851995 UYM851990:UYM851995 VII851990:VII851995 VSE851990:VSE851995 WCA851990:WCA851995 WLW851990:WLW851995 WVS851990:WVS851995 K917517:K917522 JG917526:JG917531 TC917526:TC917531 ACY917526:ACY917531 AMU917526:AMU917531 AWQ917526:AWQ917531 BGM917526:BGM917531 BQI917526:BQI917531 CAE917526:CAE917531 CKA917526:CKA917531 CTW917526:CTW917531 DDS917526:DDS917531 DNO917526:DNO917531 DXK917526:DXK917531 EHG917526:EHG917531 ERC917526:ERC917531 FAY917526:FAY917531 FKU917526:FKU917531 FUQ917526:FUQ917531 GEM917526:GEM917531 GOI917526:GOI917531 GYE917526:GYE917531 HIA917526:HIA917531 HRW917526:HRW917531 IBS917526:IBS917531 ILO917526:ILO917531 IVK917526:IVK917531 JFG917526:JFG917531 JPC917526:JPC917531 JYY917526:JYY917531 KIU917526:KIU917531 KSQ917526:KSQ917531 LCM917526:LCM917531 LMI917526:LMI917531 LWE917526:LWE917531 MGA917526:MGA917531 MPW917526:MPW917531 MZS917526:MZS917531 NJO917526:NJO917531 NTK917526:NTK917531 ODG917526:ODG917531 ONC917526:ONC917531 OWY917526:OWY917531 PGU917526:PGU917531 PQQ917526:PQQ917531 QAM917526:QAM917531 QKI917526:QKI917531 QUE917526:QUE917531 REA917526:REA917531 RNW917526:RNW917531 RXS917526:RXS917531 SHO917526:SHO917531 SRK917526:SRK917531 TBG917526:TBG917531 TLC917526:TLC917531 TUY917526:TUY917531 UEU917526:UEU917531 UOQ917526:UOQ917531 UYM917526:UYM917531 VII917526:VII917531 VSE917526:VSE917531 WCA917526:WCA917531 WLW917526:WLW917531 WVS917526:WVS917531 K983053:K983058 JG983062:JG983067 TC983062:TC983067 ACY983062:ACY983067 AMU983062:AMU983067 AWQ983062:AWQ983067 BGM983062:BGM983067 BQI983062:BQI983067 CAE983062:CAE983067 CKA983062:CKA983067 CTW983062:CTW983067 DDS983062:DDS983067 DNO983062:DNO983067 DXK983062:DXK983067 EHG983062:EHG983067 ERC983062:ERC983067 FAY983062:FAY983067 FKU983062:FKU983067 FUQ983062:FUQ983067 GEM983062:GEM983067 GOI983062:GOI983067 GYE983062:GYE983067 HIA983062:HIA983067 HRW983062:HRW983067 IBS983062:IBS983067 ILO983062:ILO983067 IVK983062:IVK983067 JFG983062:JFG983067 JPC983062:JPC983067 JYY983062:JYY983067 KIU983062:KIU983067 KSQ983062:KSQ983067 LCM983062:LCM983067 LMI983062:LMI983067 LWE983062:LWE983067 MGA983062:MGA983067 MPW983062:MPW983067 MZS983062:MZS983067 NJO983062:NJO983067 NTK983062:NTK983067 ODG983062:ODG983067 ONC983062:ONC983067 OWY983062:OWY983067 PGU983062:PGU983067 PQQ983062:PQQ983067 QAM983062:QAM983067 QKI983062:QKI983067 QUE983062:QUE983067 REA983062:REA983067 RNW983062:RNW983067 RXS983062:RXS983067 SHO983062:SHO983067 SRK983062:SRK983067 TBG983062:TBG983067 TLC983062:TLC983067 TUY983062:TUY983067 UEU983062:UEU983067 UOQ983062:UOQ983067 UYM983062:UYM983067 VII983062:VII983067 VSE983062:VSE983067 WCA983062:WCA983067 WLW983062:WLW983067 K21:K25 K27">
      <formula1>"○"</formula1>
      <formula2>0</formula2>
    </dataValidation>
  </dataValidations>
  <pageMargins left="3.937007874015748E-2" right="0" top="0" bottom="0.11811023622047245" header="0.51181102362204722" footer="0.23622047244094491"/>
  <pageSetup paperSize="9" scale="66" firstPageNumber="0" orientation="landscape" horizontalDpi="300" verticalDpi="300"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2:K48"/>
  <sheetViews>
    <sheetView showGridLines="0" view="pageBreakPreview" zoomScale="107" zoomScaleNormal="100" zoomScaleSheetLayoutView="107" workbookViewId="0"/>
  </sheetViews>
  <sheetFormatPr defaultColWidth="8.125" defaultRowHeight="13.5"/>
  <cols>
    <col min="1" max="1" width="4.875" style="34" customWidth="1"/>
    <col min="2" max="2" width="5.5" style="34" customWidth="1"/>
    <col min="3" max="3" width="12.625" style="34" customWidth="1"/>
    <col min="4" max="4" width="18.625" style="34" customWidth="1"/>
    <col min="5" max="5" width="20.25" style="34" customWidth="1"/>
    <col min="6" max="6" width="18.625" style="34" customWidth="1"/>
    <col min="7" max="7" width="16.75" style="34" customWidth="1"/>
    <col min="8" max="8" width="29.75" style="34" customWidth="1"/>
    <col min="9" max="9" width="27.625" style="34" customWidth="1"/>
    <col min="10" max="256" width="8.125" style="34"/>
    <col min="257" max="257" width="4.875" style="34" customWidth="1"/>
    <col min="258" max="258" width="5.5" style="34" customWidth="1"/>
    <col min="259" max="259" width="12.625" style="34" customWidth="1"/>
    <col min="260" max="260" width="18.625" style="34" customWidth="1"/>
    <col min="261" max="261" width="20.25" style="34" customWidth="1"/>
    <col min="262" max="262" width="18.625" style="34" customWidth="1"/>
    <col min="263" max="263" width="16.75" style="34" customWidth="1"/>
    <col min="264" max="264" width="29.75" style="34" customWidth="1"/>
    <col min="265" max="265" width="1" style="34" customWidth="1"/>
    <col min="266" max="512" width="8.125" style="34"/>
    <col min="513" max="513" width="4.875" style="34" customWidth="1"/>
    <col min="514" max="514" width="5.5" style="34" customWidth="1"/>
    <col min="515" max="515" width="12.625" style="34" customWidth="1"/>
    <col min="516" max="516" width="18.625" style="34" customWidth="1"/>
    <col min="517" max="517" width="20.25" style="34" customWidth="1"/>
    <col min="518" max="518" width="18.625" style="34" customWidth="1"/>
    <col min="519" max="519" width="16.75" style="34" customWidth="1"/>
    <col min="520" max="520" width="29.75" style="34" customWidth="1"/>
    <col min="521" max="521" width="1" style="34" customWidth="1"/>
    <col min="522" max="768" width="8.125" style="34"/>
    <col min="769" max="769" width="4.875" style="34" customWidth="1"/>
    <col min="770" max="770" width="5.5" style="34" customWidth="1"/>
    <col min="771" max="771" width="12.625" style="34" customWidth="1"/>
    <col min="772" max="772" width="18.625" style="34" customWidth="1"/>
    <col min="773" max="773" width="20.25" style="34" customWidth="1"/>
    <col min="774" max="774" width="18.625" style="34" customWidth="1"/>
    <col min="775" max="775" width="16.75" style="34" customWidth="1"/>
    <col min="776" max="776" width="29.75" style="34" customWidth="1"/>
    <col min="777" max="777" width="1" style="34" customWidth="1"/>
    <col min="778" max="1024" width="8.125" style="34"/>
    <col min="1025" max="1025" width="4.875" style="34" customWidth="1"/>
    <col min="1026" max="1026" width="5.5" style="34" customWidth="1"/>
    <col min="1027" max="1027" width="12.625" style="34" customWidth="1"/>
    <col min="1028" max="1028" width="18.625" style="34" customWidth="1"/>
    <col min="1029" max="1029" width="20.25" style="34" customWidth="1"/>
    <col min="1030" max="1030" width="18.625" style="34" customWidth="1"/>
    <col min="1031" max="1031" width="16.75" style="34" customWidth="1"/>
    <col min="1032" max="1032" width="29.75" style="34" customWidth="1"/>
    <col min="1033" max="1033" width="1" style="34" customWidth="1"/>
    <col min="1034" max="1280" width="8.125" style="34"/>
    <col min="1281" max="1281" width="4.875" style="34" customWidth="1"/>
    <col min="1282" max="1282" width="5.5" style="34" customWidth="1"/>
    <col min="1283" max="1283" width="12.625" style="34" customWidth="1"/>
    <col min="1284" max="1284" width="18.625" style="34" customWidth="1"/>
    <col min="1285" max="1285" width="20.25" style="34" customWidth="1"/>
    <col min="1286" max="1286" width="18.625" style="34" customWidth="1"/>
    <col min="1287" max="1287" width="16.75" style="34" customWidth="1"/>
    <col min="1288" max="1288" width="29.75" style="34" customWidth="1"/>
    <col min="1289" max="1289" width="1" style="34" customWidth="1"/>
    <col min="1290" max="1536" width="8.125" style="34"/>
    <col min="1537" max="1537" width="4.875" style="34" customWidth="1"/>
    <col min="1538" max="1538" width="5.5" style="34" customWidth="1"/>
    <col min="1539" max="1539" width="12.625" style="34" customWidth="1"/>
    <col min="1540" max="1540" width="18.625" style="34" customWidth="1"/>
    <col min="1541" max="1541" width="20.25" style="34" customWidth="1"/>
    <col min="1542" max="1542" width="18.625" style="34" customWidth="1"/>
    <col min="1543" max="1543" width="16.75" style="34" customWidth="1"/>
    <col min="1544" max="1544" width="29.75" style="34" customWidth="1"/>
    <col min="1545" max="1545" width="1" style="34" customWidth="1"/>
    <col min="1546" max="1792" width="8.125" style="34"/>
    <col min="1793" max="1793" width="4.875" style="34" customWidth="1"/>
    <col min="1794" max="1794" width="5.5" style="34" customWidth="1"/>
    <col min="1795" max="1795" width="12.625" style="34" customWidth="1"/>
    <col min="1796" max="1796" width="18.625" style="34" customWidth="1"/>
    <col min="1797" max="1797" width="20.25" style="34" customWidth="1"/>
    <col min="1798" max="1798" width="18.625" style="34" customWidth="1"/>
    <col min="1799" max="1799" width="16.75" style="34" customWidth="1"/>
    <col min="1800" max="1800" width="29.75" style="34" customWidth="1"/>
    <col min="1801" max="1801" width="1" style="34" customWidth="1"/>
    <col min="1802" max="2048" width="8.125" style="34"/>
    <col min="2049" max="2049" width="4.875" style="34" customWidth="1"/>
    <col min="2050" max="2050" width="5.5" style="34" customWidth="1"/>
    <col min="2051" max="2051" width="12.625" style="34" customWidth="1"/>
    <col min="2052" max="2052" width="18.625" style="34" customWidth="1"/>
    <col min="2053" max="2053" width="20.25" style="34" customWidth="1"/>
    <col min="2054" max="2054" width="18.625" style="34" customWidth="1"/>
    <col min="2055" max="2055" width="16.75" style="34" customWidth="1"/>
    <col min="2056" max="2056" width="29.75" style="34" customWidth="1"/>
    <col min="2057" max="2057" width="1" style="34" customWidth="1"/>
    <col min="2058" max="2304" width="8.125" style="34"/>
    <col min="2305" max="2305" width="4.875" style="34" customWidth="1"/>
    <col min="2306" max="2306" width="5.5" style="34" customWidth="1"/>
    <col min="2307" max="2307" width="12.625" style="34" customWidth="1"/>
    <col min="2308" max="2308" width="18.625" style="34" customWidth="1"/>
    <col min="2309" max="2309" width="20.25" style="34" customWidth="1"/>
    <col min="2310" max="2310" width="18.625" style="34" customWidth="1"/>
    <col min="2311" max="2311" width="16.75" style="34" customWidth="1"/>
    <col min="2312" max="2312" width="29.75" style="34" customWidth="1"/>
    <col min="2313" max="2313" width="1" style="34" customWidth="1"/>
    <col min="2314" max="2560" width="8.125" style="34"/>
    <col min="2561" max="2561" width="4.875" style="34" customWidth="1"/>
    <col min="2562" max="2562" width="5.5" style="34" customWidth="1"/>
    <col min="2563" max="2563" width="12.625" style="34" customWidth="1"/>
    <col min="2564" max="2564" width="18.625" style="34" customWidth="1"/>
    <col min="2565" max="2565" width="20.25" style="34" customWidth="1"/>
    <col min="2566" max="2566" width="18.625" style="34" customWidth="1"/>
    <col min="2567" max="2567" width="16.75" style="34" customWidth="1"/>
    <col min="2568" max="2568" width="29.75" style="34" customWidth="1"/>
    <col min="2569" max="2569" width="1" style="34" customWidth="1"/>
    <col min="2570" max="2816" width="8.125" style="34"/>
    <col min="2817" max="2817" width="4.875" style="34" customWidth="1"/>
    <col min="2818" max="2818" width="5.5" style="34" customWidth="1"/>
    <col min="2819" max="2819" width="12.625" style="34" customWidth="1"/>
    <col min="2820" max="2820" width="18.625" style="34" customWidth="1"/>
    <col min="2821" max="2821" width="20.25" style="34" customWidth="1"/>
    <col min="2822" max="2822" width="18.625" style="34" customWidth="1"/>
    <col min="2823" max="2823" width="16.75" style="34" customWidth="1"/>
    <col min="2824" max="2824" width="29.75" style="34" customWidth="1"/>
    <col min="2825" max="2825" width="1" style="34" customWidth="1"/>
    <col min="2826" max="3072" width="8.125" style="34"/>
    <col min="3073" max="3073" width="4.875" style="34" customWidth="1"/>
    <col min="3074" max="3074" width="5.5" style="34" customWidth="1"/>
    <col min="3075" max="3075" width="12.625" style="34" customWidth="1"/>
    <col min="3076" max="3076" width="18.625" style="34" customWidth="1"/>
    <col min="3077" max="3077" width="20.25" style="34" customWidth="1"/>
    <col min="3078" max="3078" width="18.625" style="34" customWidth="1"/>
    <col min="3079" max="3079" width="16.75" style="34" customWidth="1"/>
    <col min="3080" max="3080" width="29.75" style="34" customWidth="1"/>
    <col min="3081" max="3081" width="1" style="34" customWidth="1"/>
    <col min="3082" max="3328" width="8.125" style="34"/>
    <col min="3329" max="3329" width="4.875" style="34" customWidth="1"/>
    <col min="3330" max="3330" width="5.5" style="34" customWidth="1"/>
    <col min="3331" max="3331" width="12.625" style="34" customWidth="1"/>
    <col min="3332" max="3332" width="18.625" style="34" customWidth="1"/>
    <col min="3333" max="3333" width="20.25" style="34" customWidth="1"/>
    <col min="3334" max="3334" width="18.625" style="34" customWidth="1"/>
    <col min="3335" max="3335" width="16.75" style="34" customWidth="1"/>
    <col min="3336" max="3336" width="29.75" style="34" customWidth="1"/>
    <col min="3337" max="3337" width="1" style="34" customWidth="1"/>
    <col min="3338" max="3584" width="8.125" style="34"/>
    <col min="3585" max="3585" width="4.875" style="34" customWidth="1"/>
    <col min="3586" max="3586" width="5.5" style="34" customWidth="1"/>
    <col min="3587" max="3587" width="12.625" style="34" customWidth="1"/>
    <col min="3588" max="3588" width="18.625" style="34" customWidth="1"/>
    <col min="3589" max="3589" width="20.25" style="34" customWidth="1"/>
    <col min="3590" max="3590" width="18.625" style="34" customWidth="1"/>
    <col min="3591" max="3591" width="16.75" style="34" customWidth="1"/>
    <col min="3592" max="3592" width="29.75" style="34" customWidth="1"/>
    <col min="3593" max="3593" width="1" style="34" customWidth="1"/>
    <col min="3594" max="3840" width="8.125" style="34"/>
    <col min="3841" max="3841" width="4.875" style="34" customWidth="1"/>
    <col min="3842" max="3842" width="5.5" style="34" customWidth="1"/>
    <col min="3843" max="3843" width="12.625" style="34" customWidth="1"/>
    <col min="3844" max="3844" width="18.625" style="34" customWidth="1"/>
    <col min="3845" max="3845" width="20.25" style="34" customWidth="1"/>
    <col min="3846" max="3846" width="18.625" style="34" customWidth="1"/>
    <col min="3847" max="3847" width="16.75" style="34" customWidth="1"/>
    <col min="3848" max="3848" width="29.75" style="34" customWidth="1"/>
    <col min="3849" max="3849" width="1" style="34" customWidth="1"/>
    <col min="3850" max="4096" width="8.125" style="34"/>
    <col min="4097" max="4097" width="4.875" style="34" customWidth="1"/>
    <col min="4098" max="4098" width="5.5" style="34" customWidth="1"/>
    <col min="4099" max="4099" width="12.625" style="34" customWidth="1"/>
    <col min="4100" max="4100" width="18.625" style="34" customWidth="1"/>
    <col min="4101" max="4101" width="20.25" style="34" customWidth="1"/>
    <col min="4102" max="4102" width="18.625" style="34" customWidth="1"/>
    <col min="4103" max="4103" width="16.75" style="34" customWidth="1"/>
    <col min="4104" max="4104" width="29.75" style="34" customWidth="1"/>
    <col min="4105" max="4105" width="1" style="34" customWidth="1"/>
    <col min="4106" max="4352" width="8.125" style="34"/>
    <col min="4353" max="4353" width="4.875" style="34" customWidth="1"/>
    <col min="4354" max="4354" width="5.5" style="34" customWidth="1"/>
    <col min="4355" max="4355" width="12.625" style="34" customWidth="1"/>
    <col min="4356" max="4356" width="18.625" style="34" customWidth="1"/>
    <col min="4357" max="4357" width="20.25" style="34" customWidth="1"/>
    <col min="4358" max="4358" width="18.625" style="34" customWidth="1"/>
    <col min="4359" max="4359" width="16.75" style="34" customWidth="1"/>
    <col min="4360" max="4360" width="29.75" style="34" customWidth="1"/>
    <col min="4361" max="4361" width="1" style="34" customWidth="1"/>
    <col min="4362" max="4608" width="8.125" style="34"/>
    <col min="4609" max="4609" width="4.875" style="34" customWidth="1"/>
    <col min="4610" max="4610" width="5.5" style="34" customWidth="1"/>
    <col min="4611" max="4611" width="12.625" style="34" customWidth="1"/>
    <col min="4612" max="4612" width="18.625" style="34" customWidth="1"/>
    <col min="4613" max="4613" width="20.25" style="34" customWidth="1"/>
    <col min="4614" max="4614" width="18.625" style="34" customWidth="1"/>
    <col min="4615" max="4615" width="16.75" style="34" customWidth="1"/>
    <col min="4616" max="4616" width="29.75" style="34" customWidth="1"/>
    <col min="4617" max="4617" width="1" style="34" customWidth="1"/>
    <col min="4618" max="4864" width="8.125" style="34"/>
    <col min="4865" max="4865" width="4.875" style="34" customWidth="1"/>
    <col min="4866" max="4866" width="5.5" style="34" customWidth="1"/>
    <col min="4867" max="4867" width="12.625" style="34" customWidth="1"/>
    <col min="4868" max="4868" width="18.625" style="34" customWidth="1"/>
    <col min="4869" max="4869" width="20.25" style="34" customWidth="1"/>
    <col min="4870" max="4870" width="18.625" style="34" customWidth="1"/>
    <col min="4871" max="4871" width="16.75" style="34" customWidth="1"/>
    <col min="4872" max="4872" width="29.75" style="34" customWidth="1"/>
    <col min="4873" max="4873" width="1" style="34" customWidth="1"/>
    <col min="4874" max="5120" width="8.125" style="34"/>
    <col min="5121" max="5121" width="4.875" style="34" customWidth="1"/>
    <col min="5122" max="5122" width="5.5" style="34" customWidth="1"/>
    <col min="5123" max="5123" width="12.625" style="34" customWidth="1"/>
    <col min="5124" max="5124" width="18.625" style="34" customWidth="1"/>
    <col min="5125" max="5125" width="20.25" style="34" customWidth="1"/>
    <col min="5126" max="5126" width="18.625" style="34" customWidth="1"/>
    <col min="5127" max="5127" width="16.75" style="34" customWidth="1"/>
    <col min="5128" max="5128" width="29.75" style="34" customWidth="1"/>
    <col min="5129" max="5129" width="1" style="34" customWidth="1"/>
    <col min="5130" max="5376" width="8.125" style="34"/>
    <col min="5377" max="5377" width="4.875" style="34" customWidth="1"/>
    <col min="5378" max="5378" width="5.5" style="34" customWidth="1"/>
    <col min="5379" max="5379" width="12.625" style="34" customWidth="1"/>
    <col min="5380" max="5380" width="18.625" style="34" customWidth="1"/>
    <col min="5381" max="5381" width="20.25" style="34" customWidth="1"/>
    <col min="5382" max="5382" width="18.625" style="34" customWidth="1"/>
    <col min="5383" max="5383" width="16.75" style="34" customWidth="1"/>
    <col min="5384" max="5384" width="29.75" style="34" customWidth="1"/>
    <col min="5385" max="5385" width="1" style="34" customWidth="1"/>
    <col min="5386" max="5632" width="8.125" style="34"/>
    <col min="5633" max="5633" width="4.875" style="34" customWidth="1"/>
    <col min="5634" max="5634" width="5.5" style="34" customWidth="1"/>
    <col min="5635" max="5635" width="12.625" style="34" customWidth="1"/>
    <col min="5636" max="5636" width="18.625" style="34" customWidth="1"/>
    <col min="5637" max="5637" width="20.25" style="34" customWidth="1"/>
    <col min="5638" max="5638" width="18.625" style="34" customWidth="1"/>
    <col min="5639" max="5639" width="16.75" style="34" customWidth="1"/>
    <col min="5640" max="5640" width="29.75" style="34" customWidth="1"/>
    <col min="5641" max="5641" width="1" style="34" customWidth="1"/>
    <col min="5642" max="5888" width="8.125" style="34"/>
    <col min="5889" max="5889" width="4.875" style="34" customWidth="1"/>
    <col min="5890" max="5890" width="5.5" style="34" customWidth="1"/>
    <col min="5891" max="5891" width="12.625" style="34" customWidth="1"/>
    <col min="5892" max="5892" width="18.625" style="34" customWidth="1"/>
    <col min="5893" max="5893" width="20.25" style="34" customWidth="1"/>
    <col min="5894" max="5894" width="18.625" style="34" customWidth="1"/>
    <col min="5895" max="5895" width="16.75" style="34" customWidth="1"/>
    <col min="5896" max="5896" width="29.75" style="34" customWidth="1"/>
    <col min="5897" max="5897" width="1" style="34" customWidth="1"/>
    <col min="5898" max="6144" width="8.125" style="34"/>
    <col min="6145" max="6145" width="4.875" style="34" customWidth="1"/>
    <col min="6146" max="6146" width="5.5" style="34" customWidth="1"/>
    <col min="6147" max="6147" width="12.625" style="34" customWidth="1"/>
    <col min="6148" max="6148" width="18.625" style="34" customWidth="1"/>
    <col min="6149" max="6149" width="20.25" style="34" customWidth="1"/>
    <col min="6150" max="6150" width="18.625" style="34" customWidth="1"/>
    <col min="6151" max="6151" width="16.75" style="34" customWidth="1"/>
    <col min="6152" max="6152" width="29.75" style="34" customWidth="1"/>
    <col min="6153" max="6153" width="1" style="34" customWidth="1"/>
    <col min="6154" max="6400" width="8.125" style="34"/>
    <col min="6401" max="6401" width="4.875" style="34" customWidth="1"/>
    <col min="6402" max="6402" width="5.5" style="34" customWidth="1"/>
    <col min="6403" max="6403" width="12.625" style="34" customWidth="1"/>
    <col min="6404" max="6404" width="18.625" style="34" customWidth="1"/>
    <col min="6405" max="6405" width="20.25" style="34" customWidth="1"/>
    <col min="6406" max="6406" width="18.625" style="34" customWidth="1"/>
    <col min="6407" max="6407" width="16.75" style="34" customWidth="1"/>
    <col min="6408" max="6408" width="29.75" style="34" customWidth="1"/>
    <col min="6409" max="6409" width="1" style="34" customWidth="1"/>
    <col min="6410" max="6656" width="8.125" style="34"/>
    <col min="6657" max="6657" width="4.875" style="34" customWidth="1"/>
    <col min="6658" max="6658" width="5.5" style="34" customWidth="1"/>
    <col min="6659" max="6659" width="12.625" style="34" customWidth="1"/>
    <col min="6660" max="6660" width="18.625" style="34" customWidth="1"/>
    <col min="6661" max="6661" width="20.25" style="34" customWidth="1"/>
    <col min="6662" max="6662" width="18.625" style="34" customWidth="1"/>
    <col min="6663" max="6663" width="16.75" style="34" customWidth="1"/>
    <col min="6664" max="6664" width="29.75" style="34" customWidth="1"/>
    <col min="6665" max="6665" width="1" style="34" customWidth="1"/>
    <col min="6666" max="6912" width="8.125" style="34"/>
    <col min="6913" max="6913" width="4.875" style="34" customWidth="1"/>
    <col min="6914" max="6914" width="5.5" style="34" customWidth="1"/>
    <col min="6915" max="6915" width="12.625" style="34" customWidth="1"/>
    <col min="6916" max="6916" width="18.625" style="34" customWidth="1"/>
    <col min="6917" max="6917" width="20.25" style="34" customWidth="1"/>
    <col min="6918" max="6918" width="18.625" style="34" customWidth="1"/>
    <col min="6919" max="6919" width="16.75" style="34" customWidth="1"/>
    <col min="6920" max="6920" width="29.75" style="34" customWidth="1"/>
    <col min="6921" max="6921" width="1" style="34" customWidth="1"/>
    <col min="6922" max="7168" width="8.125" style="34"/>
    <col min="7169" max="7169" width="4.875" style="34" customWidth="1"/>
    <col min="7170" max="7170" width="5.5" style="34" customWidth="1"/>
    <col min="7171" max="7171" width="12.625" style="34" customWidth="1"/>
    <col min="7172" max="7172" width="18.625" style="34" customWidth="1"/>
    <col min="7173" max="7173" width="20.25" style="34" customWidth="1"/>
    <col min="7174" max="7174" width="18.625" style="34" customWidth="1"/>
    <col min="7175" max="7175" width="16.75" style="34" customWidth="1"/>
    <col min="7176" max="7176" width="29.75" style="34" customWidth="1"/>
    <col min="7177" max="7177" width="1" style="34" customWidth="1"/>
    <col min="7178" max="7424" width="8.125" style="34"/>
    <col min="7425" max="7425" width="4.875" style="34" customWidth="1"/>
    <col min="7426" max="7426" width="5.5" style="34" customWidth="1"/>
    <col min="7427" max="7427" width="12.625" style="34" customWidth="1"/>
    <col min="7428" max="7428" width="18.625" style="34" customWidth="1"/>
    <col min="7429" max="7429" width="20.25" style="34" customWidth="1"/>
    <col min="7430" max="7430" width="18.625" style="34" customWidth="1"/>
    <col min="7431" max="7431" width="16.75" style="34" customWidth="1"/>
    <col min="7432" max="7432" width="29.75" style="34" customWidth="1"/>
    <col min="7433" max="7433" width="1" style="34" customWidth="1"/>
    <col min="7434" max="7680" width="8.125" style="34"/>
    <col min="7681" max="7681" width="4.875" style="34" customWidth="1"/>
    <col min="7682" max="7682" width="5.5" style="34" customWidth="1"/>
    <col min="7683" max="7683" width="12.625" style="34" customWidth="1"/>
    <col min="7684" max="7684" width="18.625" style="34" customWidth="1"/>
    <col min="7685" max="7685" width="20.25" style="34" customWidth="1"/>
    <col min="7686" max="7686" width="18.625" style="34" customWidth="1"/>
    <col min="7687" max="7687" width="16.75" style="34" customWidth="1"/>
    <col min="7688" max="7688" width="29.75" style="34" customWidth="1"/>
    <col min="7689" max="7689" width="1" style="34" customWidth="1"/>
    <col min="7690" max="7936" width="8.125" style="34"/>
    <col min="7937" max="7937" width="4.875" style="34" customWidth="1"/>
    <col min="7938" max="7938" width="5.5" style="34" customWidth="1"/>
    <col min="7939" max="7939" width="12.625" style="34" customWidth="1"/>
    <col min="7940" max="7940" width="18.625" style="34" customWidth="1"/>
    <col min="7941" max="7941" width="20.25" style="34" customWidth="1"/>
    <col min="7942" max="7942" width="18.625" style="34" customWidth="1"/>
    <col min="7943" max="7943" width="16.75" style="34" customWidth="1"/>
    <col min="7944" max="7944" width="29.75" style="34" customWidth="1"/>
    <col min="7945" max="7945" width="1" style="34" customWidth="1"/>
    <col min="7946" max="8192" width="8.125" style="34"/>
    <col min="8193" max="8193" width="4.875" style="34" customWidth="1"/>
    <col min="8194" max="8194" width="5.5" style="34" customWidth="1"/>
    <col min="8195" max="8195" width="12.625" style="34" customWidth="1"/>
    <col min="8196" max="8196" width="18.625" style="34" customWidth="1"/>
    <col min="8197" max="8197" width="20.25" style="34" customWidth="1"/>
    <col min="8198" max="8198" width="18.625" style="34" customWidth="1"/>
    <col min="8199" max="8199" width="16.75" style="34" customWidth="1"/>
    <col min="8200" max="8200" width="29.75" style="34" customWidth="1"/>
    <col min="8201" max="8201" width="1" style="34" customWidth="1"/>
    <col min="8202" max="8448" width="8.125" style="34"/>
    <col min="8449" max="8449" width="4.875" style="34" customWidth="1"/>
    <col min="8450" max="8450" width="5.5" style="34" customWidth="1"/>
    <col min="8451" max="8451" width="12.625" style="34" customWidth="1"/>
    <col min="8452" max="8452" width="18.625" style="34" customWidth="1"/>
    <col min="8453" max="8453" width="20.25" style="34" customWidth="1"/>
    <col min="8454" max="8454" width="18.625" style="34" customWidth="1"/>
    <col min="8455" max="8455" width="16.75" style="34" customWidth="1"/>
    <col min="8456" max="8456" width="29.75" style="34" customWidth="1"/>
    <col min="8457" max="8457" width="1" style="34" customWidth="1"/>
    <col min="8458" max="8704" width="8.125" style="34"/>
    <col min="8705" max="8705" width="4.875" style="34" customWidth="1"/>
    <col min="8706" max="8706" width="5.5" style="34" customWidth="1"/>
    <col min="8707" max="8707" width="12.625" style="34" customWidth="1"/>
    <col min="8708" max="8708" width="18.625" style="34" customWidth="1"/>
    <col min="8709" max="8709" width="20.25" style="34" customWidth="1"/>
    <col min="8710" max="8710" width="18.625" style="34" customWidth="1"/>
    <col min="8711" max="8711" width="16.75" style="34" customWidth="1"/>
    <col min="8712" max="8712" width="29.75" style="34" customWidth="1"/>
    <col min="8713" max="8713" width="1" style="34" customWidth="1"/>
    <col min="8714" max="8960" width="8.125" style="34"/>
    <col min="8961" max="8961" width="4.875" style="34" customWidth="1"/>
    <col min="8962" max="8962" width="5.5" style="34" customWidth="1"/>
    <col min="8963" max="8963" width="12.625" style="34" customWidth="1"/>
    <col min="8964" max="8964" width="18.625" style="34" customWidth="1"/>
    <col min="8965" max="8965" width="20.25" style="34" customWidth="1"/>
    <col min="8966" max="8966" width="18.625" style="34" customWidth="1"/>
    <col min="8967" max="8967" width="16.75" style="34" customWidth="1"/>
    <col min="8968" max="8968" width="29.75" style="34" customWidth="1"/>
    <col min="8969" max="8969" width="1" style="34" customWidth="1"/>
    <col min="8970" max="9216" width="8.125" style="34"/>
    <col min="9217" max="9217" width="4.875" style="34" customWidth="1"/>
    <col min="9218" max="9218" width="5.5" style="34" customWidth="1"/>
    <col min="9219" max="9219" width="12.625" style="34" customWidth="1"/>
    <col min="9220" max="9220" width="18.625" style="34" customWidth="1"/>
    <col min="9221" max="9221" width="20.25" style="34" customWidth="1"/>
    <col min="9222" max="9222" width="18.625" style="34" customWidth="1"/>
    <col min="9223" max="9223" width="16.75" style="34" customWidth="1"/>
    <col min="9224" max="9224" width="29.75" style="34" customWidth="1"/>
    <col min="9225" max="9225" width="1" style="34" customWidth="1"/>
    <col min="9226" max="9472" width="8.125" style="34"/>
    <col min="9473" max="9473" width="4.875" style="34" customWidth="1"/>
    <col min="9474" max="9474" width="5.5" style="34" customWidth="1"/>
    <col min="9475" max="9475" width="12.625" style="34" customWidth="1"/>
    <col min="9476" max="9476" width="18.625" style="34" customWidth="1"/>
    <col min="9477" max="9477" width="20.25" style="34" customWidth="1"/>
    <col min="9478" max="9478" width="18.625" style="34" customWidth="1"/>
    <col min="9479" max="9479" width="16.75" style="34" customWidth="1"/>
    <col min="9480" max="9480" width="29.75" style="34" customWidth="1"/>
    <col min="9481" max="9481" width="1" style="34" customWidth="1"/>
    <col min="9482" max="9728" width="8.125" style="34"/>
    <col min="9729" max="9729" width="4.875" style="34" customWidth="1"/>
    <col min="9730" max="9730" width="5.5" style="34" customWidth="1"/>
    <col min="9731" max="9731" width="12.625" style="34" customWidth="1"/>
    <col min="9732" max="9732" width="18.625" style="34" customWidth="1"/>
    <col min="9733" max="9733" width="20.25" style="34" customWidth="1"/>
    <col min="9734" max="9734" width="18.625" style="34" customWidth="1"/>
    <col min="9735" max="9735" width="16.75" style="34" customWidth="1"/>
    <col min="9736" max="9736" width="29.75" style="34" customWidth="1"/>
    <col min="9737" max="9737" width="1" style="34" customWidth="1"/>
    <col min="9738" max="9984" width="8.125" style="34"/>
    <col min="9985" max="9985" width="4.875" style="34" customWidth="1"/>
    <col min="9986" max="9986" width="5.5" style="34" customWidth="1"/>
    <col min="9987" max="9987" width="12.625" style="34" customWidth="1"/>
    <col min="9988" max="9988" width="18.625" style="34" customWidth="1"/>
    <col min="9989" max="9989" width="20.25" style="34" customWidth="1"/>
    <col min="9990" max="9990" width="18.625" style="34" customWidth="1"/>
    <col min="9991" max="9991" width="16.75" style="34" customWidth="1"/>
    <col min="9992" max="9992" width="29.75" style="34" customWidth="1"/>
    <col min="9993" max="9993" width="1" style="34" customWidth="1"/>
    <col min="9994" max="10240" width="8.125" style="34"/>
    <col min="10241" max="10241" width="4.875" style="34" customWidth="1"/>
    <col min="10242" max="10242" width="5.5" style="34" customWidth="1"/>
    <col min="10243" max="10243" width="12.625" style="34" customWidth="1"/>
    <col min="10244" max="10244" width="18.625" style="34" customWidth="1"/>
    <col min="10245" max="10245" width="20.25" style="34" customWidth="1"/>
    <col min="10246" max="10246" width="18.625" style="34" customWidth="1"/>
    <col min="10247" max="10247" width="16.75" style="34" customWidth="1"/>
    <col min="10248" max="10248" width="29.75" style="34" customWidth="1"/>
    <col min="10249" max="10249" width="1" style="34" customWidth="1"/>
    <col min="10250" max="10496" width="8.125" style="34"/>
    <col min="10497" max="10497" width="4.875" style="34" customWidth="1"/>
    <col min="10498" max="10498" width="5.5" style="34" customWidth="1"/>
    <col min="10499" max="10499" width="12.625" style="34" customWidth="1"/>
    <col min="10500" max="10500" width="18.625" style="34" customWidth="1"/>
    <col min="10501" max="10501" width="20.25" style="34" customWidth="1"/>
    <col min="10502" max="10502" width="18.625" style="34" customWidth="1"/>
    <col min="10503" max="10503" width="16.75" style="34" customWidth="1"/>
    <col min="10504" max="10504" width="29.75" style="34" customWidth="1"/>
    <col min="10505" max="10505" width="1" style="34" customWidth="1"/>
    <col min="10506" max="10752" width="8.125" style="34"/>
    <col min="10753" max="10753" width="4.875" style="34" customWidth="1"/>
    <col min="10754" max="10754" width="5.5" style="34" customWidth="1"/>
    <col min="10755" max="10755" width="12.625" style="34" customWidth="1"/>
    <col min="10756" max="10756" width="18.625" style="34" customWidth="1"/>
    <col min="10757" max="10757" width="20.25" style="34" customWidth="1"/>
    <col min="10758" max="10758" width="18.625" style="34" customWidth="1"/>
    <col min="10759" max="10759" width="16.75" style="34" customWidth="1"/>
    <col min="10760" max="10760" width="29.75" style="34" customWidth="1"/>
    <col min="10761" max="10761" width="1" style="34" customWidth="1"/>
    <col min="10762" max="11008" width="8.125" style="34"/>
    <col min="11009" max="11009" width="4.875" style="34" customWidth="1"/>
    <col min="11010" max="11010" width="5.5" style="34" customWidth="1"/>
    <col min="11011" max="11011" width="12.625" style="34" customWidth="1"/>
    <col min="11012" max="11012" width="18.625" style="34" customWidth="1"/>
    <col min="11013" max="11013" width="20.25" style="34" customWidth="1"/>
    <col min="11014" max="11014" width="18.625" style="34" customWidth="1"/>
    <col min="11015" max="11015" width="16.75" style="34" customWidth="1"/>
    <col min="11016" max="11016" width="29.75" style="34" customWidth="1"/>
    <col min="11017" max="11017" width="1" style="34" customWidth="1"/>
    <col min="11018" max="11264" width="8.125" style="34"/>
    <col min="11265" max="11265" width="4.875" style="34" customWidth="1"/>
    <col min="11266" max="11266" width="5.5" style="34" customWidth="1"/>
    <col min="11267" max="11267" width="12.625" style="34" customWidth="1"/>
    <col min="11268" max="11268" width="18.625" style="34" customWidth="1"/>
    <col min="11269" max="11269" width="20.25" style="34" customWidth="1"/>
    <col min="11270" max="11270" width="18.625" style="34" customWidth="1"/>
    <col min="11271" max="11271" width="16.75" style="34" customWidth="1"/>
    <col min="11272" max="11272" width="29.75" style="34" customWidth="1"/>
    <col min="11273" max="11273" width="1" style="34" customWidth="1"/>
    <col min="11274" max="11520" width="8.125" style="34"/>
    <col min="11521" max="11521" width="4.875" style="34" customWidth="1"/>
    <col min="11522" max="11522" width="5.5" style="34" customWidth="1"/>
    <col min="11523" max="11523" width="12.625" style="34" customWidth="1"/>
    <col min="11524" max="11524" width="18.625" style="34" customWidth="1"/>
    <col min="11525" max="11525" width="20.25" style="34" customWidth="1"/>
    <col min="11526" max="11526" width="18.625" style="34" customWidth="1"/>
    <col min="11527" max="11527" width="16.75" style="34" customWidth="1"/>
    <col min="11528" max="11528" width="29.75" style="34" customWidth="1"/>
    <col min="11529" max="11529" width="1" style="34" customWidth="1"/>
    <col min="11530" max="11776" width="8.125" style="34"/>
    <col min="11777" max="11777" width="4.875" style="34" customWidth="1"/>
    <col min="11778" max="11778" width="5.5" style="34" customWidth="1"/>
    <col min="11779" max="11779" width="12.625" style="34" customWidth="1"/>
    <col min="11780" max="11780" width="18.625" style="34" customWidth="1"/>
    <col min="11781" max="11781" width="20.25" style="34" customWidth="1"/>
    <col min="11782" max="11782" width="18.625" style="34" customWidth="1"/>
    <col min="11783" max="11783" width="16.75" style="34" customWidth="1"/>
    <col min="11784" max="11784" width="29.75" style="34" customWidth="1"/>
    <col min="11785" max="11785" width="1" style="34" customWidth="1"/>
    <col min="11786" max="12032" width="8.125" style="34"/>
    <col min="12033" max="12033" width="4.875" style="34" customWidth="1"/>
    <col min="12034" max="12034" width="5.5" style="34" customWidth="1"/>
    <col min="12035" max="12035" width="12.625" style="34" customWidth="1"/>
    <col min="12036" max="12036" width="18.625" style="34" customWidth="1"/>
    <col min="12037" max="12037" width="20.25" style="34" customWidth="1"/>
    <col min="12038" max="12038" width="18.625" style="34" customWidth="1"/>
    <col min="12039" max="12039" width="16.75" style="34" customWidth="1"/>
    <col min="12040" max="12040" width="29.75" style="34" customWidth="1"/>
    <col min="12041" max="12041" width="1" style="34" customWidth="1"/>
    <col min="12042" max="12288" width="8.125" style="34"/>
    <col min="12289" max="12289" width="4.875" style="34" customWidth="1"/>
    <col min="12290" max="12290" width="5.5" style="34" customWidth="1"/>
    <col min="12291" max="12291" width="12.625" style="34" customWidth="1"/>
    <col min="12292" max="12292" width="18.625" style="34" customWidth="1"/>
    <col min="12293" max="12293" width="20.25" style="34" customWidth="1"/>
    <col min="12294" max="12294" width="18.625" style="34" customWidth="1"/>
    <col min="12295" max="12295" width="16.75" style="34" customWidth="1"/>
    <col min="12296" max="12296" width="29.75" style="34" customWidth="1"/>
    <col min="12297" max="12297" width="1" style="34" customWidth="1"/>
    <col min="12298" max="12544" width="8.125" style="34"/>
    <col min="12545" max="12545" width="4.875" style="34" customWidth="1"/>
    <col min="12546" max="12546" width="5.5" style="34" customWidth="1"/>
    <col min="12547" max="12547" width="12.625" style="34" customWidth="1"/>
    <col min="12548" max="12548" width="18.625" style="34" customWidth="1"/>
    <col min="12549" max="12549" width="20.25" style="34" customWidth="1"/>
    <col min="12550" max="12550" width="18.625" style="34" customWidth="1"/>
    <col min="12551" max="12551" width="16.75" style="34" customWidth="1"/>
    <col min="12552" max="12552" width="29.75" style="34" customWidth="1"/>
    <col min="12553" max="12553" width="1" style="34" customWidth="1"/>
    <col min="12554" max="12800" width="8.125" style="34"/>
    <col min="12801" max="12801" width="4.875" style="34" customWidth="1"/>
    <col min="12802" max="12802" width="5.5" style="34" customWidth="1"/>
    <col min="12803" max="12803" width="12.625" style="34" customWidth="1"/>
    <col min="12804" max="12804" width="18.625" style="34" customWidth="1"/>
    <col min="12805" max="12805" width="20.25" style="34" customWidth="1"/>
    <col min="12806" max="12806" width="18.625" style="34" customWidth="1"/>
    <col min="12807" max="12807" width="16.75" style="34" customWidth="1"/>
    <col min="12808" max="12808" width="29.75" style="34" customWidth="1"/>
    <col min="12809" max="12809" width="1" style="34" customWidth="1"/>
    <col min="12810" max="13056" width="8.125" style="34"/>
    <col min="13057" max="13057" width="4.875" style="34" customWidth="1"/>
    <col min="13058" max="13058" width="5.5" style="34" customWidth="1"/>
    <col min="13059" max="13059" width="12.625" style="34" customWidth="1"/>
    <col min="13060" max="13060" width="18.625" style="34" customWidth="1"/>
    <col min="13061" max="13061" width="20.25" style="34" customWidth="1"/>
    <col min="13062" max="13062" width="18.625" style="34" customWidth="1"/>
    <col min="13063" max="13063" width="16.75" style="34" customWidth="1"/>
    <col min="13064" max="13064" width="29.75" style="34" customWidth="1"/>
    <col min="13065" max="13065" width="1" style="34" customWidth="1"/>
    <col min="13066" max="13312" width="8.125" style="34"/>
    <col min="13313" max="13313" width="4.875" style="34" customWidth="1"/>
    <col min="13314" max="13314" width="5.5" style="34" customWidth="1"/>
    <col min="13315" max="13315" width="12.625" style="34" customWidth="1"/>
    <col min="13316" max="13316" width="18.625" style="34" customWidth="1"/>
    <col min="13317" max="13317" width="20.25" style="34" customWidth="1"/>
    <col min="13318" max="13318" width="18.625" style="34" customWidth="1"/>
    <col min="13319" max="13319" width="16.75" style="34" customWidth="1"/>
    <col min="13320" max="13320" width="29.75" style="34" customWidth="1"/>
    <col min="13321" max="13321" width="1" style="34" customWidth="1"/>
    <col min="13322" max="13568" width="8.125" style="34"/>
    <col min="13569" max="13569" width="4.875" style="34" customWidth="1"/>
    <col min="13570" max="13570" width="5.5" style="34" customWidth="1"/>
    <col min="13571" max="13571" width="12.625" style="34" customWidth="1"/>
    <col min="13572" max="13572" width="18.625" style="34" customWidth="1"/>
    <col min="13573" max="13573" width="20.25" style="34" customWidth="1"/>
    <col min="13574" max="13574" width="18.625" style="34" customWidth="1"/>
    <col min="13575" max="13575" width="16.75" style="34" customWidth="1"/>
    <col min="13576" max="13576" width="29.75" style="34" customWidth="1"/>
    <col min="13577" max="13577" width="1" style="34" customWidth="1"/>
    <col min="13578" max="13824" width="8.125" style="34"/>
    <col min="13825" max="13825" width="4.875" style="34" customWidth="1"/>
    <col min="13826" max="13826" width="5.5" style="34" customWidth="1"/>
    <col min="13827" max="13827" width="12.625" style="34" customWidth="1"/>
    <col min="13828" max="13828" width="18.625" style="34" customWidth="1"/>
    <col min="13829" max="13829" width="20.25" style="34" customWidth="1"/>
    <col min="13830" max="13830" width="18.625" style="34" customWidth="1"/>
    <col min="13831" max="13831" width="16.75" style="34" customWidth="1"/>
    <col min="13832" max="13832" width="29.75" style="34" customWidth="1"/>
    <col min="13833" max="13833" width="1" style="34" customWidth="1"/>
    <col min="13834" max="14080" width="8.125" style="34"/>
    <col min="14081" max="14081" width="4.875" style="34" customWidth="1"/>
    <col min="14082" max="14082" width="5.5" style="34" customWidth="1"/>
    <col min="14083" max="14083" width="12.625" style="34" customWidth="1"/>
    <col min="14084" max="14084" width="18.625" style="34" customWidth="1"/>
    <col min="14085" max="14085" width="20.25" style="34" customWidth="1"/>
    <col min="14086" max="14086" width="18.625" style="34" customWidth="1"/>
    <col min="14087" max="14087" width="16.75" style="34" customWidth="1"/>
    <col min="14088" max="14088" width="29.75" style="34" customWidth="1"/>
    <col min="14089" max="14089" width="1" style="34" customWidth="1"/>
    <col min="14090" max="14336" width="8.125" style="34"/>
    <col min="14337" max="14337" width="4.875" style="34" customWidth="1"/>
    <col min="14338" max="14338" width="5.5" style="34" customWidth="1"/>
    <col min="14339" max="14339" width="12.625" style="34" customWidth="1"/>
    <col min="14340" max="14340" width="18.625" style="34" customWidth="1"/>
    <col min="14341" max="14341" width="20.25" style="34" customWidth="1"/>
    <col min="14342" max="14342" width="18.625" style="34" customWidth="1"/>
    <col min="14343" max="14343" width="16.75" style="34" customWidth="1"/>
    <col min="14344" max="14344" width="29.75" style="34" customWidth="1"/>
    <col min="14345" max="14345" width="1" style="34" customWidth="1"/>
    <col min="14346" max="14592" width="8.125" style="34"/>
    <col min="14593" max="14593" width="4.875" style="34" customWidth="1"/>
    <col min="14594" max="14594" width="5.5" style="34" customWidth="1"/>
    <col min="14595" max="14595" width="12.625" style="34" customWidth="1"/>
    <col min="14596" max="14596" width="18.625" style="34" customWidth="1"/>
    <col min="14597" max="14597" width="20.25" style="34" customWidth="1"/>
    <col min="14598" max="14598" width="18.625" style="34" customWidth="1"/>
    <col min="14599" max="14599" width="16.75" style="34" customWidth="1"/>
    <col min="14600" max="14600" width="29.75" style="34" customWidth="1"/>
    <col min="14601" max="14601" width="1" style="34" customWidth="1"/>
    <col min="14602" max="14848" width="8.125" style="34"/>
    <col min="14849" max="14849" width="4.875" style="34" customWidth="1"/>
    <col min="14850" max="14850" width="5.5" style="34" customWidth="1"/>
    <col min="14851" max="14851" width="12.625" style="34" customWidth="1"/>
    <col min="14852" max="14852" width="18.625" style="34" customWidth="1"/>
    <col min="14853" max="14853" width="20.25" style="34" customWidth="1"/>
    <col min="14854" max="14854" width="18.625" style="34" customWidth="1"/>
    <col min="14855" max="14855" width="16.75" style="34" customWidth="1"/>
    <col min="14856" max="14856" width="29.75" style="34" customWidth="1"/>
    <col min="14857" max="14857" width="1" style="34" customWidth="1"/>
    <col min="14858" max="15104" width="8.125" style="34"/>
    <col min="15105" max="15105" width="4.875" style="34" customWidth="1"/>
    <col min="15106" max="15106" width="5.5" style="34" customWidth="1"/>
    <col min="15107" max="15107" width="12.625" style="34" customWidth="1"/>
    <col min="15108" max="15108" width="18.625" style="34" customWidth="1"/>
    <col min="15109" max="15109" width="20.25" style="34" customWidth="1"/>
    <col min="15110" max="15110" width="18.625" style="34" customWidth="1"/>
    <col min="15111" max="15111" width="16.75" style="34" customWidth="1"/>
    <col min="15112" max="15112" width="29.75" style="34" customWidth="1"/>
    <col min="15113" max="15113" width="1" style="34" customWidth="1"/>
    <col min="15114" max="15360" width="8.125" style="34"/>
    <col min="15361" max="15361" width="4.875" style="34" customWidth="1"/>
    <col min="15362" max="15362" width="5.5" style="34" customWidth="1"/>
    <col min="15363" max="15363" width="12.625" style="34" customWidth="1"/>
    <col min="15364" max="15364" width="18.625" style="34" customWidth="1"/>
    <col min="15365" max="15365" width="20.25" style="34" customWidth="1"/>
    <col min="15366" max="15366" width="18.625" style="34" customWidth="1"/>
    <col min="15367" max="15367" width="16.75" style="34" customWidth="1"/>
    <col min="15368" max="15368" width="29.75" style="34" customWidth="1"/>
    <col min="15369" max="15369" width="1" style="34" customWidth="1"/>
    <col min="15370" max="15616" width="8.125" style="34"/>
    <col min="15617" max="15617" width="4.875" style="34" customWidth="1"/>
    <col min="15618" max="15618" width="5.5" style="34" customWidth="1"/>
    <col min="15619" max="15619" width="12.625" style="34" customWidth="1"/>
    <col min="15620" max="15620" width="18.625" style="34" customWidth="1"/>
    <col min="15621" max="15621" width="20.25" style="34" customWidth="1"/>
    <col min="15622" max="15622" width="18.625" style="34" customWidth="1"/>
    <col min="15623" max="15623" width="16.75" style="34" customWidth="1"/>
    <col min="15624" max="15624" width="29.75" style="34" customWidth="1"/>
    <col min="15625" max="15625" width="1" style="34" customWidth="1"/>
    <col min="15626" max="15872" width="8.125" style="34"/>
    <col min="15873" max="15873" width="4.875" style="34" customWidth="1"/>
    <col min="15874" max="15874" width="5.5" style="34" customWidth="1"/>
    <col min="15875" max="15875" width="12.625" style="34" customWidth="1"/>
    <col min="15876" max="15876" width="18.625" style="34" customWidth="1"/>
    <col min="15877" max="15877" width="20.25" style="34" customWidth="1"/>
    <col min="15878" max="15878" width="18.625" style="34" customWidth="1"/>
    <col min="15879" max="15879" width="16.75" style="34" customWidth="1"/>
    <col min="15880" max="15880" width="29.75" style="34" customWidth="1"/>
    <col min="15881" max="15881" width="1" style="34" customWidth="1"/>
    <col min="15882" max="16128" width="8.125" style="34"/>
    <col min="16129" max="16129" width="4.875" style="34" customWidth="1"/>
    <col min="16130" max="16130" width="5.5" style="34" customWidth="1"/>
    <col min="16131" max="16131" width="12.625" style="34" customWidth="1"/>
    <col min="16132" max="16132" width="18.625" style="34" customWidth="1"/>
    <col min="16133" max="16133" width="20.25" style="34" customWidth="1"/>
    <col min="16134" max="16134" width="18.625" style="34" customWidth="1"/>
    <col min="16135" max="16135" width="16.75" style="34" customWidth="1"/>
    <col min="16136" max="16136" width="29.75" style="34" customWidth="1"/>
    <col min="16137" max="16137" width="1" style="34" customWidth="1"/>
    <col min="16138" max="16384" width="8.125" style="34"/>
  </cols>
  <sheetData>
    <row r="2" spans="1:9" ht="21" customHeight="1">
      <c r="A2" s="292" t="s">
        <v>765</v>
      </c>
    </row>
    <row r="4" spans="1:9" s="4" customFormat="1" ht="16.5" customHeight="1">
      <c r="A4" s="4" t="s">
        <v>148</v>
      </c>
      <c r="F4" s="284"/>
      <c r="G4" s="99" t="s">
        <v>89</v>
      </c>
    </row>
    <row r="5" spans="1:9" ht="18.75" customHeight="1">
      <c r="A5" s="13"/>
    </row>
    <row r="6" spans="1:9" ht="18.75" customHeight="1">
      <c r="A6" s="34" t="s">
        <v>149</v>
      </c>
      <c r="F6" s="284"/>
      <c r="G6" s="99" t="s">
        <v>89</v>
      </c>
    </row>
    <row r="7" spans="1:9" ht="18.75" customHeight="1">
      <c r="A7" s="13"/>
    </row>
    <row r="8" spans="1:9" ht="13.5" customHeight="1">
      <c r="A8" s="292" t="s">
        <v>150</v>
      </c>
    </row>
    <row r="9" spans="1:9" ht="21" customHeight="1">
      <c r="A9" s="292" t="s">
        <v>90</v>
      </c>
      <c r="F9" s="535"/>
      <c r="G9" s="535"/>
      <c r="H9" s="99" t="s">
        <v>89</v>
      </c>
    </row>
    <row r="10" spans="1:9" s="68" customFormat="1" ht="21" customHeight="1">
      <c r="A10" s="4"/>
    </row>
    <row r="11" spans="1:9" s="3" customFormat="1" ht="21" customHeight="1">
      <c r="A11" s="4" t="s">
        <v>766</v>
      </c>
      <c r="B11" s="4"/>
      <c r="C11" s="4"/>
      <c r="D11" s="4"/>
      <c r="E11" s="4"/>
    </row>
    <row r="12" spans="1:9" s="3" customFormat="1" ht="21" customHeight="1">
      <c r="B12" s="4" t="s">
        <v>97</v>
      </c>
      <c r="C12" s="4"/>
      <c r="D12" s="4"/>
      <c r="E12" s="4"/>
    </row>
    <row r="13" spans="1:9" s="3" customFormat="1" ht="42.6" customHeight="1">
      <c r="B13" s="21"/>
      <c r="C13" s="472" t="s">
        <v>91</v>
      </c>
      <c r="D13" s="472"/>
      <c r="E13" s="290" t="s">
        <v>92</v>
      </c>
      <c r="F13" s="366" t="s">
        <v>93</v>
      </c>
      <c r="G13" s="366"/>
      <c r="H13" s="366"/>
      <c r="I13" s="73" t="s">
        <v>98</v>
      </c>
    </row>
    <row r="14" spans="1:9" s="3" customFormat="1" ht="24.75" customHeight="1">
      <c r="B14" s="288" t="s">
        <v>94</v>
      </c>
      <c r="C14" s="705"/>
      <c r="D14" s="705"/>
      <c r="E14" s="284"/>
      <c r="F14" s="706"/>
      <c r="G14" s="706"/>
      <c r="H14" s="706"/>
      <c r="I14" s="284"/>
    </row>
    <row r="15" spans="1:9" s="3" customFormat="1" ht="24.75" customHeight="1">
      <c r="A15" s="4"/>
      <c r="B15" s="288" t="s">
        <v>95</v>
      </c>
      <c r="C15" s="705"/>
      <c r="D15" s="705"/>
      <c r="E15" s="70"/>
      <c r="F15" s="706"/>
      <c r="G15" s="706"/>
      <c r="H15" s="706"/>
      <c r="I15" s="70"/>
    </row>
    <row r="16" spans="1:9" ht="24.75" customHeight="1">
      <c r="B16" s="285" t="s">
        <v>96</v>
      </c>
      <c r="C16" s="705"/>
      <c r="D16" s="705"/>
      <c r="E16" s="284"/>
      <c r="F16" s="706"/>
      <c r="G16" s="706"/>
      <c r="H16" s="706"/>
      <c r="I16" s="284"/>
    </row>
    <row r="17" spans="1:11" ht="21.6" customHeight="1"/>
    <row r="18" spans="1:11" ht="21.6" customHeight="1">
      <c r="A18" s="34" t="s">
        <v>767</v>
      </c>
    </row>
    <row r="19" spans="1:11" ht="21.6" customHeight="1">
      <c r="B19" s="34" t="s">
        <v>768</v>
      </c>
    </row>
    <row r="20" spans="1:11" ht="21.6" customHeight="1">
      <c r="B20" s="707"/>
      <c r="C20" s="708"/>
      <c r="D20" s="708"/>
      <c r="E20" s="708"/>
      <c r="F20" s="709"/>
    </row>
    <row r="21" spans="1:11" ht="21.6" customHeight="1">
      <c r="B21" s="353" t="s">
        <v>769</v>
      </c>
      <c r="C21" s="354"/>
      <c r="D21" s="354"/>
      <c r="E21" s="354"/>
      <c r="F21" s="355"/>
      <c r="G21" s="355"/>
      <c r="H21" s="355"/>
      <c r="I21" s="355"/>
    </row>
    <row r="22" spans="1:11" ht="21.6" customHeight="1">
      <c r="B22" s="353"/>
      <c r="C22" s="354"/>
      <c r="D22" s="354"/>
      <c r="E22" s="354"/>
      <c r="F22" s="355"/>
      <c r="G22" s="355"/>
      <c r="H22" s="355"/>
      <c r="I22" s="355"/>
    </row>
    <row r="23" spans="1:11" ht="21.6" customHeight="1">
      <c r="A23" s="100" t="s">
        <v>770</v>
      </c>
      <c r="B23" s="71"/>
      <c r="C23" s="71"/>
      <c r="D23" s="71"/>
      <c r="E23" s="71"/>
      <c r="F23" s="71"/>
      <c r="G23" s="71"/>
      <c r="H23" s="71"/>
      <c r="I23" s="71"/>
    </row>
    <row r="24" spans="1:11" ht="18.75">
      <c r="A24" s="356" t="s">
        <v>771</v>
      </c>
      <c r="B24" s="71"/>
      <c r="C24" s="71"/>
      <c r="D24" s="71"/>
      <c r="E24" s="88"/>
      <c r="F24" s="69"/>
      <c r="G24" s="71"/>
      <c r="H24" s="71"/>
      <c r="I24" s="71"/>
    </row>
    <row r="25" spans="1:11" ht="18.75">
      <c r="A25" s="71"/>
      <c r="B25" s="100" t="s">
        <v>135</v>
      </c>
      <c r="C25" s="71"/>
      <c r="D25" s="71"/>
      <c r="E25" s="71"/>
      <c r="F25" s="71"/>
      <c r="G25" s="71"/>
      <c r="H25" s="71"/>
      <c r="I25" s="71"/>
    </row>
    <row r="26" spans="1:11" ht="18.75">
      <c r="A26" s="71"/>
      <c r="B26" s="700" t="s">
        <v>136</v>
      </c>
      <c r="C26" s="700"/>
      <c r="D26" s="700"/>
      <c r="E26" s="700"/>
      <c r="F26" s="701"/>
      <c r="G26" s="702"/>
      <c r="H26" s="702"/>
      <c r="I26" s="703"/>
    </row>
    <row r="27" spans="1:11" ht="18.75">
      <c r="A27" s="71"/>
      <c r="B27" s="704" t="s">
        <v>137</v>
      </c>
      <c r="C27" s="704"/>
      <c r="D27" s="704"/>
      <c r="E27" s="704"/>
      <c r="F27" s="701"/>
      <c r="G27" s="702"/>
      <c r="H27" s="702"/>
      <c r="I27" s="703"/>
    </row>
    <row r="28" spans="1:11" ht="18.75">
      <c r="A28" s="71"/>
      <c r="B28" s="700" t="s">
        <v>138</v>
      </c>
      <c r="C28" s="700"/>
      <c r="D28" s="700"/>
      <c r="E28" s="700"/>
      <c r="F28" s="701"/>
      <c r="G28" s="702"/>
      <c r="H28" s="702"/>
      <c r="I28" s="703"/>
    </row>
    <row r="29" spans="1:11" ht="18.75">
      <c r="A29" s="72"/>
      <c r="B29" s="89" t="s">
        <v>139</v>
      </c>
      <c r="C29" s="89"/>
      <c r="D29" s="89"/>
      <c r="E29" s="89"/>
      <c r="F29" s="701"/>
      <c r="G29" s="702"/>
      <c r="H29" s="702"/>
      <c r="I29" s="703"/>
    </row>
    <row r="30" spans="1:11" ht="18.75">
      <c r="A30" s="71"/>
      <c r="B30" s="71"/>
      <c r="C30" s="71"/>
      <c r="D30" s="71"/>
      <c r="E30" s="71"/>
      <c r="F30" s="71"/>
      <c r="G30" s="71"/>
      <c r="H30" s="71"/>
      <c r="I30" s="71"/>
    </row>
    <row r="31" spans="1:11" ht="18.75">
      <c r="A31" s="356" t="s">
        <v>772</v>
      </c>
      <c r="B31" s="87"/>
      <c r="C31" s="87"/>
      <c r="D31" s="87"/>
      <c r="E31" s="87"/>
      <c r="F31" s="87"/>
      <c r="G31" s="87"/>
      <c r="H31" s="87"/>
      <c r="I31" s="87"/>
    </row>
    <row r="32" spans="1:11" ht="18.75">
      <c r="A32" s="100" t="s">
        <v>773</v>
      </c>
      <c r="B32" s="101"/>
      <c r="C32" s="87"/>
      <c r="D32" s="87"/>
      <c r="E32" s="87"/>
      <c r="F32" s="87"/>
      <c r="G32" s="87"/>
      <c r="H32" s="49"/>
      <c r="I32" s="98" t="s">
        <v>89</v>
      </c>
      <c r="J32" s="71"/>
      <c r="K32" s="71"/>
    </row>
    <row r="33" spans="1:9" ht="18.75">
      <c r="A33" s="71" t="s">
        <v>774</v>
      </c>
      <c r="F33" s="71"/>
      <c r="G33" s="71"/>
      <c r="H33" s="71"/>
      <c r="I33" s="71"/>
    </row>
    <row r="34" spans="1:9" ht="18.75">
      <c r="A34" s="71"/>
      <c r="B34" s="700" t="s">
        <v>136</v>
      </c>
      <c r="C34" s="700"/>
      <c r="D34" s="700"/>
      <c r="E34" s="700"/>
      <c r="F34" s="701"/>
      <c r="G34" s="702"/>
      <c r="H34" s="702"/>
      <c r="I34" s="703"/>
    </row>
    <row r="35" spans="1:9" ht="18.75">
      <c r="A35" s="71"/>
      <c r="B35" s="704" t="s">
        <v>137</v>
      </c>
      <c r="C35" s="704"/>
      <c r="D35" s="704"/>
      <c r="E35" s="704"/>
      <c r="F35" s="701"/>
      <c r="G35" s="702"/>
      <c r="H35" s="702"/>
      <c r="I35" s="703"/>
    </row>
    <row r="36" spans="1:9" ht="18.75">
      <c r="A36" s="71"/>
      <c r="B36" s="700" t="s">
        <v>138</v>
      </c>
      <c r="C36" s="700"/>
      <c r="D36" s="700"/>
      <c r="E36" s="700"/>
      <c r="F36" s="701"/>
      <c r="G36" s="702"/>
      <c r="H36" s="702"/>
      <c r="I36" s="703"/>
    </row>
    <row r="37" spans="1:9" ht="18.75">
      <c r="A37" s="71"/>
      <c r="F37" s="71"/>
      <c r="G37" s="71"/>
      <c r="H37" s="71"/>
      <c r="I37" s="71"/>
    </row>
    <row r="38" spans="1:9" ht="18.75">
      <c r="A38" s="250" t="s">
        <v>696</v>
      </c>
      <c r="H38" s="49"/>
      <c r="I38" s="98" t="s">
        <v>140</v>
      </c>
    </row>
    <row r="41" spans="1:9">
      <c r="A41" s="4" t="s">
        <v>151</v>
      </c>
      <c r="B41" s="4"/>
    </row>
    <row r="42" spans="1:9">
      <c r="A42" s="4" t="s">
        <v>775</v>
      </c>
      <c r="B42" s="4"/>
    </row>
    <row r="43" spans="1:9" ht="19.149999999999999" customHeight="1">
      <c r="A43" s="4" t="s">
        <v>776</v>
      </c>
      <c r="H43" s="291"/>
      <c r="I43" s="4" t="s">
        <v>141</v>
      </c>
    </row>
    <row r="45" spans="1:9">
      <c r="A45" s="14" t="s">
        <v>142</v>
      </c>
      <c r="B45" s="294"/>
    </row>
    <row r="46" spans="1:9" ht="16.149999999999999" customHeight="1">
      <c r="A46" s="14" t="s">
        <v>143</v>
      </c>
      <c r="B46" s="294"/>
      <c r="H46" s="291"/>
      <c r="I46" s="4" t="s">
        <v>141</v>
      </c>
    </row>
    <row r="48" spans="1:9" ht="20.45" customHeight="1">
      <c r="A48" s="4" t="s">
        <v>777</v>
      </c>
      <c r="H48" s="291"/>
      <c r="I48" s="4" t="s">
        <v>141</v>
      </c>
    </row>
  </sheetData>
  <mergeCells count="23">
    <mergeCell ref="B27:E27"/>
    <mergeCell ref="F27:I27"/>
    <mergeCell ref="F9:G9"/>
    <mergeCell ref="C13:D13"/>
    <mergeCell ref="F13:H13"/>
    <mergeCell ref="C14:D14"/>
    <mergeCell ref="F14:H14"/>
    <mergeCell ref="C15:D15"/>
    <mergeCell ref="F15:H15"/>
    <mergeCell ref="C16:D16"/>
    <mergeCell ref="F16:H16"/>
    <mergeCell ref="B20:F20"/>
    <mergeCell ref="B26:E26"/>
    <mergeCell ref="F26:I26"/>
    <mergeCell ref="B36:E36"/>
    <mergeCell ref="F36:I36"/>
    <mergeCell ref="B28:E28"/>
    <mergeCell ref="F28:I28"/>
    <mergeCell ref="F29:I29"/>
    <mergeCell ref="B34:E34"/>
    <mergeCell ref="F34:I34"/>
    <mergeCell ref="B35:E35"/>
    <mergeCell ref="F35:I35"/>
  </mergeCells>
  <phoneticPr fontId="2"/>
  <dataValidations count="5">
    <dataValidation type="list" allowBlank="1" showErrorMessage="1" errorTitle="入力規則違反" error="リストから選択してください" sqref="H43 H46 H48">
      <formula1>"いる,いない"</formula1>
      <formula2>0</formula2>
    </dataValidation>
    <dataValidation type="list" operator="equal" allowBlank="1" showErrorMessage="1" errorTitle="入力規則違反" error="リストから選択してください" sqref="H38 H32">
      <formula1>"いる,いない,非該当"</formula1>
      <formula2>0</formula2>
    </dataValidation>
    <dataValidation type="list" operator="equal" allowBlank="1" showErrorMessage="1" errorTitle="入力規則違反" error="リストから選択してください" sqref="E24">
      <formula1>"いる,いない"</formula1>
      <formula2>0</formula2>
    </dataValidation>
    <dataValidation type="list" allowBlank="1" showErrorMessage="1" errorTitle="入力規則違反" error="はい、いいえ、該当なし　の何れかを記入" sqref="B6553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B131070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B196606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B262142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B327678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B393214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B458750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B524286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B589822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B655358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B720894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B786430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B851966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B917502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B983038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WVJ983038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F4 F6 F9">
      <formula1>"いる,いない,非該当"</formula1>
      <formula2>0</formula2>
    </dataValidation>
    <dataValidation type="whole" operator="equal" allowBlank="1" showErrorMessage="1" errorTitle="入力規則違反" error="該当する場合は、&quot;1&quot;を入力してください" sqref="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formula1>1</formula1>
      <formula2>0</formula2>
    </dataValidation>
  </dataValidations>
  <pageMargins left="0.43333333333333335" right="0.31527777777777777" top="0.55138888888888893" bottom="0.70833333333333326" header="0.51180555555555551" footer="0.2361111111111111"/>
  <pageSetup paperSize="9" scale="53" firstPageNumber="0" orientation="landscape" horizontalDpi="300" verticalDpi="300" r:id="rId1"/>
  <headerFooter alignWithMargins="0">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E21"/>
  <sheetViews>
    <sheetView showGridLines="0" view="pageBreakPreview" zoomScale="90" zoomScaleNormal="100" zoomScaleSheetLayoutView="90" workbookViewId="0">
      <selection activeCell="A21" sqref="A21"/>
    </sheetView>
  </sheetViews>
  <sheetFormatPr defaultColWidth="5.375" defaultRowHeight="13.5"/>
  <cols>
    <col min="1" max="1" width="4.25" style="15" customWidth="1"/>
    <col min="2" max="2" width="65.375" style="15" customWidth="1"/>
    <col min="3" max="4" width="16.75" style="15" customWidth="1"/>
    <col min="5" max="5" width="3.5" style="15" customWidth="1"/>
    <col min="6" max="6" width="25.625" style="15" customWidth="1"/>
    <col min="7" max="256" width="5.375" style="15"/>
    <col min="257" max="257" width="4.25" style="15" customWidth="1"/>
    <col min="258" max="258" width="65.375" style="15" customWidth="1"/>
    <col min="259" max="260" width="16.75" style="15" customWidth="1"/>
    <col min="261" max="261" width="3.5" style="15" customWidth="1"/>
    <col min="262" max="262" width="25.625" style="15" customWidth="1"/>
    <col min="263" max="512" width="5.375" style="15"/>
    <col min="513" max="513" width="4.25" style="15" customWidth="1"/>
    <col min="514" max="514" width="65.375" style="15" customWidth="1"/>
    <col min="515" max="516" width="16.75" style="15" customWidth="1"/>
    <col min="517" max="517" width="3.5" style="15" customWidth="1"/>
    <col min="518" max="518" width="25.625" style="15" customWidth="1"/>
    <col min="519" max="768" width="5.375" style="15"/>
    <col min="769" max="769" width="4.25" style="15" customWidth="1"/>
    <col min="770" max="770" width="65.375" style="15" customWidth="1"/>
    <col min="771" max="772" width="16.75" style="15" customWidth="1"/>
    <col min="773" max="773" width="3.5" style="15" customWidth="1"/>
    <col min="774" max="774" width="25.625" style="15" customWidth="1"/>
    <col min="775" max="1024" width="5.375" style="15"/>
    <col min="1025" max="1025" width="4.25" style="15" customWidth="1"/>
    <col min="1026" max="1026" width="65.375" style="15" customWidth="1"/>
    <col min="1027" max="1028" width="16.75" style="15" customWidth="1"/>
    <col min="1029" max="1029" width="3.5" style="15" customWidth="1"/>
    <col min="1030" max="1030" width="25.625" style="15" customWidth="1"/>
    <col min="1031" max="1280" width="5.375" style="15"/>
    <col min="1281" max="1281" width="4.25" style="15" customWidth="1"/>
    <col min="1282" max="1282" width="65.375" style="15" customWidth="1"/>
    <col min="1283" max="1284" width="16.75" style="15" customWidth="1"/>
    <col min="1285" max="1285" width="3.5" style="15" customWidth="1"/>
    <col min="1286" max="1286" width="25.625" style="15" customWidth="1"/>
    <col min="1287" max="1536" width="5.375" style="15"/>
    <col min="1537" max="1537" width="4.25" style="15" customWidth="1"/>
    <col min="1538" max="1538" width="65.375" style="15" customWidth="1"/>
    <col min="1539" max="1540" width="16.75" style="15" customWidth="1"/>
    <col min="1541" max="1541" width="3.5" style="15" customWidth="1"/>
    <col min="1542" max="1542" width="25.625" style="15" customWidth="1"/>
    <col min="1543" max="1792" width="5.375" style="15"/>
    <col min="1793" max="1793" width="4.25" style="15" customWidth="1"/>
    <col min="1794" max="1794" width="65.375" style="15" customWidth="1"/>
    <col min="1795" max="1796" width="16.75" style="15" customWidth="1"/>
    <col min="1797" max="1797" width="3.5" style="15" customWidth="1"/>
    <col min="1798" max="1798" width="25.625" style="15" customWidth="1"/>
    <col min="1799" max="2048" width="5.375" style="15"/>
    <col min="2049" max="2049" width="4.25" style="15" customWidth="1"/>
    <col min="2050" max="2050" width="65.375" style="15" customWidth="1"/>
    <col min="2051" max="2052" width="16.75" style="15" customWidth="1"/>
    <col min="2053" max="2053" width="3.5" style="15" customWidth="1"/>
    <col min="2054" max="2054" width="25.625" style="15" customWidth="1"/>
    <col min="2055" max="2304" width="5.375" style="15"/>
    <col min="2305" max="2305" width="4.25" style="15" customWidth="1"/>
    <col min="2306" max="2306" width="65.375" style="15" customWidth="1"/>
    <col min="2307" max="2308" width="16.75" style="15" customWidth="1"/>
    <col min="2309" max="2309" width="3.5" style="15" customWidth="1"/>
    <col min="2310" max="2310" width="25.625" style="15" customWidth="1"/>
    <col min="2311" max="2560" width="5.375" style="15"/>
    <col min="2561" max="2561" width="4.25" style="15" customWidth="1"/>
    <col min="2562" max="2562" width="65.375" style="15" customWidth="1"/>
    <col min="2563" max="2564" width="16.75" style="15" customWidth="1"/>
    <col min="2565" max="2565" width="3.5" style="15" customWidth="1"/>
    <col min="2566" max="2566" width="25.625" style="15" customWidth="1"/>
    <col min="2567" max="2816" width="5.375" style="15"/>
    <col min="2817" max="2817" width="4.25" style="15" customWidth="1"/>
    <col min="2818" max="2818" width="65.375" style="15" customWidth="1"/>
    <col min="2819" max="2820" width="16.75" style="15" customWidth="1"/>
    <col min="2821" max="2821" width="3.5" style="15" customWidth="1"/>
    <col min="2822" max="2822" width="25.625" style="15" customWidth="1"/>
    <col min="2823" max="3072" width="5.375" style="15"/>
    <col min="3073" max="3073" width="4.25" style="15" customWidth="1"/>
    <col min="3074" max="3074" width="65.375" style="15" customWidth="1"/>
    <col min="3075" max="3076" width="16.75" style="15" customWidth="1"/>
    <col min="3077" max="3077" width="3.5" style="15" customWidth="1"/>
    <col min="3078" max="3078" width="25.625" style="15" customWidth="1"/>
    <col min="3079" max="3328" width="5.375" style="15"/>
    <col min="3329" max="3329" width="4.25" style="15" customWidth="1"/>
    <col min="3330" max="3330" width="65.375" style="15" customWidth="1"/>
    <col min="3331" max="3332" width="16.75" style="15" customWidth="1"/>
    <col min="3333" max="3333" width="3.5" style="15" customWidth="1"/>
    <col min="3334" max="3334" width="25.625" style="15" customWidth="1"/>
    <col min="3335" max="3584" width="5.375" style="15"/>
    <col min="3585" max="3585" width="4.25" style="15" customWidth="1"/>
    <col min="3586" max="3586" width="65.375" style="15" customWidth="1"/>
    <col min="3587" max="3588" width="16.75" style="15" customWidth="1"/>
    <col min="3589" max="3589" width="3.5" style="15" customWidth="1"/>
    <col min="3590" max="3590" width="25.625" style="15" customWidth="1"/>
    <col min="3591" max="3840" width="5.375" style="15"/>
    <col min="3841" max="3841" width="4.25" style="15" customWidth="1"/>
    <col min="3842" max="3842" width="65.375" style="15" customWidth="1"/>
    <col min="3843" max="3844" width="16.75" style="15" customWidth="1"/>
    <col min="3845" max="3845" width="3.5" style="15" customWidth="1"/>
    <col min="3846" max="3846" width="25.625" style="15" customWidth="1"/>
    <col min="3847" max="4096" width="5.375" style="15"/>
    <col min="4097" max="4097" width="4.25" style="15" customWidth="1"/>
    <col min="4098" max="4098" width="65.375" style="15" customWidth="1"/>
    <col min="4099" max="4100" width="16.75" style="15" customWidth="1"/>
    <col min="4101" max="4101" width="3.5" style="15" customWidth="1"/>
    <col min="4102" max="4102" width="25.625" style="15" customWidth="1"/>
    <col min="4103" max="4352" width="5.375" style="15"/>
    <col min="4353" max="4353" width="4.25" style="15" customWidth="1"/>
    <col min="4354" max="4354" width="65.375" style="15" customWidth="1"/>
    <col min="4355" max="4356" width="16.75" style="15" customWidth="1"/>
    <col min="4357" max="4357" width="3.5" style="15" customWidth="1"/>
    <col min="4358" max="4358" width="25.625" style="15" customWidth="1"/>
    <col min="4359" max="4608" width="5.375" style="15"/>
    <col min="4609" max="4609" width="4.25" style="15" customWidth="1"/>
    <col min="4610" max="4610" width="65.375" style="15" customWidth="1"/>
    <col min="4611" max="4612" width="16.75" style="15" customWidth="1"/>
    <col min="4613" max="4613" width="3.5" style="15" customWidth="1"/>
    <col min="4614" max="4614" width="25.625" style="15" customWidth="1"/>
    <col min="4615" max="4864" width="5.375" style="15"/>
    <col min="4865" max="4865" width="4.25" style="15" customWidth="1"/>
    <col min="4866" max="4866" width="65.375" style="15" customWidth="1"/>
    <col min="4867" max="4868" width="16.75" style="15" customWidth="1"/>
    <col min="4869" max="4869" width="3.5" style="15" customWidth="1"/>
    <col min="4870" max="4870" width="25.625" style="15" customWidth="1"/>
    <col min="4871" max="5120" width="5.375" style="15"/>
    <col min="5121" max="5121" width="4.25" style="15" customWidth="1"/>
    <col min="5122" max="5122" width="65.375" style="15" customWidth="1"/>
    <col min="5123" max="5124" width="16.75" style="15" customWidth="1"/>
    <col min="5125" max="5125" width="3.5" style="15" customWidth="1"/>
    <col min="5126" max="5126" width="25.625" style="15" customWidth="1"/>
    <col min="5127" max="5376" width="5.375" style="15"/>
    <col min="5377" max="5377" width="4.25" style="15" customWidth="1"/>
    <col min="5378" max="5378" width="65.375" style="15" customWidth="1"/>
    <col min="5379" max="5380" width="16.75" style="15" customWidth="1"/>
    <col min="5381" max="5381" width="3.5" style="15" customWidth="1"/>
    <col min="5382" max="5382" width="25.625" style="15" customWidth="1"/>
    <col min="5383" max="5632" width="5.375" style="15"/>
    <col min="5633" max="5633" width="4.25" style="15" customWidth="1"/>
    <col min="5634" max="5634" width="65.375" style="15" customWidth="1"/>
    <col min="5635" max="5636" width="16.75" style="15" customWidth="1"/>
    <col min="5637" max="5637" width="3.5" style="15" customWidth="1"/>
    <col min="5638" max="5638" width="25.625" style="15" customWidth="1"/>
    <col min="5639" max="5888" width="5.375" style="15"/>
    <col min="5889" max="5889" width="4.25" style="15" customWidth="1"/>
    <col min="5890" max="5890" width="65.375" style="15" customWidth="1"/>
    <col min="5891" max="5892" width="16.75" style="15" customWidth="1"/>
    <col min="5893" max="5893" width="3.5" style="15" customWidth="1"/>
    <col min="5894" max="5894" width="25.625" style="15" customWidth="1"/>
    <col min="5895" max="6144" width="5.375" style="15"/>
    <col min="6145" max="6145" width="4.25" style="15" customWidth="1"/>
    <col min="6146" max="6146" width="65.375" style="15" customWidth="1"/>
    <col min="6147" max="6148" width="16.75" style="15" customWidth="1"/>
    <col min="6149" max="6149" width="3.5" style="15" customWidth="1"/>
    <col min="6150" max="6150" width="25.625" style="15" customWidth="1"/>
    <col min="6151" max="6400" width="5.375" style="15"/>
    <col min="6401" max="6401" width="4.25" style="15" customWidth="1"/>
    <col min="6402" max="6402" width="65.375" style="15" customWidth="1"/>
    <col min="6403" max="6404" width="16.75" style="15" customWidth="1"/>
    <col min="6405" max="6405" width="3.5" style="15" customWidth="1"/>
    <col min="6406" max="6406" width="25.625" style="15" customWidth="1"/>
    <col min="6407" max="6656" width="5.375" style="15"/>
    <col min="6657" max="6657" width="4.25" style="15" customWidth="1"/>
    <col min="6658" max="6658" width="65.375" style="15" customWidth="1"/>
    <col min="6659" max="6660" width="16.75" style="15" customWidth="1"/>
    <col min="6661" max="6661" width="3.5" style="15" customWidth="1"/>
    <col min="6662" max="6662" width="25.625" style="15" customWidth="1"/>
    <col min="6663" max="6912" width="5.375" style="15"/>
    <col min="6913" max="6913" width="4.25" style="15" customWidth="1"/>
    <col min="6914" max="6914" width="65.375" style="15" customWidth="1"/>
    <col min="6915" max="6916" width="16.75" style="15" customWidth="1"/>
    <col min="6917" max="6917" width="3.5" style="15" customWidth="1"/>
    <col min="6918" max="6918" width="25.625" style="15" customWidth="1"/>
    <col min="6919" max="7168" width="5.375" style="15"/>
    <col min="7169" max="7169" width="4.25" style="15" customWidth="1"/>
    <col min="7170" max="7170" width="65.375" style="15" customWidth="1"/>
    <col min="7171" max="7172" width="16.75" style="15" customWidth="1"/>
    <col min="7173" max="7173" width="3.5" style="15" customWidth="1"/>
    <col min="7174" max="7174" width="25.625" style="15" customWidth="1"/>
    <col min="7175" max="7424" width="5.375" style="15"/>
    <col min="7425" max="7425" width="4.25" style="15" customWidth="1"/>
    <col min="7426" max="7426" width="65.375" style="15" customWidth="1"/>
    <col min="7427" max="7428" width="16.75" style="15" customWidth="1"/>
    <col min="7429" max="7429" width="3.5" style="15" customWidth="1"/>
    <col min="7430" max="7430" width="25.625" style="15" customWidth="1"/>
    <col min="7431" max="7680" width="5.375" style="15"/>
    <col min="7681" max="7681" width="4.25" style="15" customWidth="1"/>
    <col min="7682" max="7682" width="65.375" style="15" customWidth="1"/>
    <col min="7683" max="7684" width="16.75" style="15" customWidth="1"/>
    <col min="7685" max="7685" width="3.5" style="15" customWidth="1"/>
    <col min="7686" max="7686" width="25.625" style="15" customWidth="1"/>
    <col min="7687" max="7936" width="5.375" style="15"/>
    <col min="7937" max="7937" width="4.25" style="15" customWidth="1"/>
    <col min="7938" max="7938" width="65.375" style="15" customWidth="1"/>
    <col min="7939" max="7940" width="16.75" style="15" customWidth="1"/>
    <col min="7941" max="7941" width="3.5" style="15" customWidth="1"/>
    <col min="7942" max="7942" width="25.625" style="15" customWidth="1"/>
    <col min="7943" max="8192" width="5.375" style="15"/>
    <col min="8193" max="8193" width="4.25" style="15" customWidth="1"/>
    <col min="8194" max="8194" width="65.375" style="15" customWidth="1"/>
    <col min="8195" max="8196" width="16.75" style="15" customWidth="1"/>
    <col min="8197" max="8197" width="3.5" style="15" customWidth="1"/>
    <col min="8198" max="8198" width="25.625" style="15" customWidth="1"/>
    <col min="8199" max="8448" width="5.375" style="15"/>
    <col min="8449" max="8449" width="4.25" style="15" customWidth="1"/>
    <col min="8450" max="8450" width="65.375" style="15" customWidth="1"/>
    <col min="8451" max="8452" width="16.75" style="15" customWidth="1"/>
    <col min="8453" max="8453" width="3.5" style="15" customWidth="1"/>
    <col min="8454" max="8454" width="25.625" style="15" customWidth="1"/>
    <col min="8455" max="8704" width="5.375" style="15"/>
    <col min="8705" max="8705" width="4.25" style="15" customWidth="1"/>
    <col min="8706" max="8706" width="65.375" style="15" customWidth="1"/>
    <col min="8707" max="8708" width="16.75" style="15" customWidth="1"/>
    <col min="8709" max="8709" width="3.5" style="15" customWidth="1"/>
    <col min="8710" max="8710" width="25.625" style="15" customWidth="1"/>
    <col min="8711" max="8960" width="5.375" style="15"/>
    <col min="8961" max="8961" width="4.25" style="15" customWidth="1"/>
    <col min="8962" max="8962" width="65.375" style="15" customWidth="1"/>
    <col min="8963" max="8964" width="16.75" style="15" customWidth="1"/>
    <col min="8965" max="8965" width="3.5" style="15" customWidth="1"/>
    <col min="8966" max="8966" width="25.625" style="15" customWidth="1"/>
    <col min="8967" max="9216" width="5.375" style="15"/>
    <col min="9217" max="9217" width="4.25" style="15" customWidth="1"/>
    <col min="9218" max="9218" width="65.375" style="15" customWidth="1"/>
    <col min="9219" max="9220" width="16.75" style="15" customWidth="1"/>
    <col min="9221" max="9221" width="3.5" style="15" customWidth="1"/>
    <col min="9222" max="9222" width="25.625" style="15" customWidth="1"/>
    <col min="9223" max="9472" width="5.375" style="15"/>
    <col min="9473" max="9473" width="4.25" style="15" customWidth="1"/>
    <col min="9474" max="9474" width="65.375" style="15" customWidth="1"/>
    <col min="9475" max="9476" width="16.75" style="15" customWidth="1"/>
    <col min="9477" max="9477" width="3.5" style="15" customWidth="1"/>
    <col min="9478" max="9478" width="25.625" style="15" customWidth="1"/>
    <col min="9479" max="9728" width="5.375" style="15"/>
    <col min="9729" max="9729" width="4.25" style="15" customWidth="1"/>
    <col min="9730" max="9730" width="65.375" style="15" customWidth="1"/>
    <col min="9731" max="9732" width="16.75" style="15" customWidth="1"/>
    <col min="9733" max="9733" width="3.5" style="15" customWidth="1"/>
    <col min="9734" max="9734" width="25.625" style="15" customWidth="1"/>
    <col min="9735" max="9984" width="5.375" style="15"/>
    <col min="9985" max="9985" width="4.25" style="15" customWidth="1"/>
    <col min="9986" max="9986" width="65.375" style="15" customWidth="1"/>
    <col min="9987" max="9988" width="16.75" style="15" customWidth="1"/>
    <col min="9989" max="9989" width="3.5" style="15" customWidth="1"/>
    <col min="9990" max="9990" width="25.625" style="15" customWidth="1"/>
    <col min="9991" max="10240" width="5.375" style="15"/>
    <col min="10241" max="10241" width="4.25" style="15" customWidth="1"/>
    <col min="10242" max="10242" width="65.375" style="15" customWidth="1"/>
    <col min="10243" max="10244" width="16.75" style="15" customWidth="1"/>
    <col min="10245" max="10245" width="3.5" style="15" customWidth="1"/>
    <col min="10246" max="10246" width="25.625" style="15" customWidth="1"/>
    <col min="10247" max="10496" width="5.375" style="15"/>
    <col min="10497" max="10497" width="4.25" style="15" customWidth="1"/>
    <col min="10498" max="10498" width="65.375" style="15" customWidth="1"/>
    <col min="10499" max="10500" width="16.75" style="15" customWidth="1"/>
    <col min="10501" max="10501" width="3.5" style="15" customWidth="1"/>
    <col min="10502" max="10502" width="25.625" style="15" customWidth="1"/>
    <col min="10503" max="10752" width="5.375" style="15"/>
    <col min="10753" max="10753" width="4.25" style="15" customWidth="1"/>
    <col min="10754" max="10754" width="65.375" style="15" customWidth="1"/>
    <col min="10755" max="10756" width="16.75" style="15" customWidth="1"/>
    <col min="10757" max="10757" width="3.5" style="15" customWidth="1"/>
    <col min="10758" max="10758" width="25.625" style="15" customWidth="1"/>
    <col min="10759" max="11008" width="5.375" style="15"/>
    <col min="11009" max="11009" width="4.25" style="15" customWidth="1"/>
    <col min="11010" max="11010" width="65.375" style="15" customWidth="1"/>
    <col min="11011" max="11012" width="16.75" style="15" customWidth="1"/>
    <col min="11013" max="11013" width="3.5" style="15" customWidth="1"/>
    <col min="11014" max="11014" width="25.625" style="15" customWidth="1"/>
    <col min="11015" max="11264" width="5.375" style="15"/>
    <col min="11265" max="11265" width="4.25" style="15" customWidth="1"/>
    <col min="11266" max="11266" width="65.375" style="15" customWidth="1"/>
    <col min="11267" max="11268" width="16.75" style="15" customWidth="1"/>
    <col min="11269" max="11269" width="3.5" style="15" customWidth="1"/>
    <col min="11270" max="11270" width="25.625" style="15" customWidth="1"/>
    <col min="11271" max="11520" width="5.375" style="15"/>
    <col min="11521" max="11521" width="4.25" style="15" customWidth="1"/>
    <col min="11522" max="11522" width="65.375" style="15" customWidth="1"/>
    <col min="11523" max="11524" width="16.75" style="15" customWidth="1"/>
    <col min="11525" max="11525" width="3.5" style="15" customWidth="1"/>
    <col min="11526" max="11526" width="25.625" style="15" customWidth="1"/>
    <col min="11527" max="11776" width="5.375" style="15"/>
    <col min="11777" max="11777" width="4.25" style="15" customWidth="1"/>
    <col min="11778" max="11778" width="65.375" style="15" customWidth="1"/>
    <col min="11779" max="11780" width="16.75" style="15" customWidth="1"/>
    <col min="11781" max="11781" width="3.5" style="15" customWidth="1"/>
    <col min="11782" max="11782" width="25.625" style="15" customWidth="1"/>
    <col min="11783" max="12032" width="5.375" style="15"/>
    <col min="12033" max="12033" width="4.25" style="15" customWidth="1"/>
    <col min="12034" max="12034" width="65.375" style="15" customWidth="1"/>
    <col min="12035" max="12036" width="16.75" style="15" customWidth="1"/>
    <col min="12037" max="12037" width="3.5" style="15" customWidth="1"/>
    <col min="12038" max="12038" width="25.625" style="15" customWidth="1"/>
    <col min="12039" max="12288" width="5.375" style="15"/>
    <col min="12289" max="12289" width="4.25" style="15" customWidth="1"/>
    <col min="12290" max="12290" width="65.375" style="15" customWidth="1"/>
    <col min="12291" max="12292" width="16.75" style="15" customWidth="1"/>
    <col min="12293" max="12293" width="3.5" style="15" customWidth="1"/>
    <col min="12294" max="12294" width="25.625" style="15" customWidth="1"/>
    <col min="12295" max="12544" width="5.375" style="15"/>
    <col min="12545" max="12545" width="4.25" style="15" customWidth="1"/>
    <col min="12546" max="12546" width="65.375" style="15" customWidth="1"/>
    <col min="12547" max="12548" width="16.75" style="15" customWidth="1"/>
    <col min="12549" max="12549" width="3.5" style="15" customWidth="1"/>
    <col min="12550" max="12550" width="25.625" style="15" customWidth="1"/>
    <col min="12551" max="12800" width="5.375" style="15"/>
    <col min="12801" max="12801" width="4.25" style="15" customWidth="1"/>
    <col min="12802" max="12802" width="65.375" style="15" customWidth="1"/>
    <col min="12803" max="12804" width="16.75" style="15" customWidth="1"/>
    <col min="12805" max="12805" width="3.5" style="15" customWidth="1"/>
    <col min="12806" max="12806" width="25.625" style="15" customWidth="1"/>
    <col min="12807" max="13056" width="5.375" style="15"/>
    <col min="13057" max="13057" width="4.25" style="15" customWidth="1"/>
    <col min="13058" max="13058" width="65.375" style="15" customWidth="1"/>
    <col min="13059" max="13060" width="16.75" style="15" customWidth="1"/>
    <col min="13061" max="13061" width="3.5" style="15" customWidth="1"/>
    <col min="13062" max="13062" width="25.625" style="15" customWidth="1"/>
    <col min="13063" max="13312" width="5.375" style="15"/>
    <col min="13313" max="13313" width="4.25" style="15" customWidth="1"/>
    <col min="13314" max="13314" width="65.375" style="15" customWidth="1"/>
    <col min="13315" max="13316" width="16.75" style="15" customWidth="1"/>
    <col min="13317" max="13317" width="3.5" style="15" customWidth="1"/>
    <col min="13318" max="13318" width="25.625" style="15" customWidth="1"/>
    <col min="13319" max="13568" width="5.375" style="15"/>
    <col min="13569" max="13569" width="4.25" style="15" customWidth="1"/>
    <col min="13570" max="13570" width="65.375" style="15" customWidth="1"/>
    <col min="13571" max="13572" width="16.75" style="15" customWidth="1"/>
    <col min="13573" max="13573" width="3.5" style="15" customWidth="1"/>
    <col min="13574" max="13574" width="25.625" style="15" customWidth="1"/>
    <col min="13575" max="13824" width="5.375" style="15"/>
    <col min="13825" max="13825" width="4.25" style="15" customWidth="1"/>
    <col min="13826" max="13826" width="65.375" style="15" customWidth="1"/>
    <col min="13827" max="13828" width="16.75" style="15" customWidth="1"/>
    <col min="13829" max="13829" width="3.5" style="15" customWidth="1"/>
    <col min="13830" max="13830" width="25.625" style="15" customWidth="1"/>
    <col min="13831" max="14080" width="5.375" style="15"/>
    <col min="14081" max="14081" width="4.25" style="15" customWidth="1"/>
    <col min="14082" max="14082" width="65.375" style="15" customWidth="1"/>
    <col min="14083" max="14084" width="16.75" style="15" customWidth="1"/>
    <col min="14085" max="14085" width="3.5" style="15" customWidth="1"/>
    <col min="14086" max="14086" width="25.625" style="15" customWidth="1"/>
    <col min="14087" max="14336" width="5.375" style="15"/>
    <col min="14337" max="14337" width="4.25" style="15" customWidth="1"/>
    <col min="14338" max="14338" width="65.375" style="15" customWidth="1"/>
    <col min="14339" max="14340" width="16.75" style="15" customWidth="1"/>
    <col min="14341" max="14341" width="3.5" style="15" customWidth="1"/>
    <col min="14342" max="14342" width="25.625" style="15" customWidth="1"/>
    <col min="14343" max="14592" width="5.375" style="15"/>
    <col min="14593" max="14593" width="4.25" style="15" customWidth="1"/>
    <col min="14594" max="14594" width="65.375" style="15" customWidth="1"/>
    <col min="14595" max="14596" width="16.75" style="15" customWidth="1"/>
    <col min="14597" max="14597" width="3.5" style="15" customWidth="1"/>
    <col min="14598" max="14598" width="25.625" style="15" customWidth="1"/>
    <col min="14599" max="14848" width="5.375" style="15"/>
    <col min="14849" max="14849" width="4.25" style="15" customWidth="1"/>
    <col min="14850" max="14850" width="65.375" style="15" customWidth="1"/>
    <col min="14851" max="14852" width="16.75" style="15" customWidth="1"/>
    <col min="14853" max="14853" width="3.5" style="15" customWidth="1"/>
    <col min="14854" max="14854" width="25.625" style="15" customWidth="1"/>
    <col min="14855" max="15104" width="5.375" style="15"/>
    <col min="15105" max="15105" width="4.25" style="15" customWidth="1"/>
    <col min="15106" max="15106" width="65.375" style="15" customWidth="1"/>
    <col min="15107" max="15108" width="16.75" style="15" customWidth="1"/>
    <col min="15109" max="15109" width="3.5" style="15" customWidth="1"/>
    <col min="15110" max="15110" width="25.625" style="15" customWidth="1"/>
    <col min="15111" max="15360" width="5.375" style="15"/>
    <col min="15361" max="15361" width="4.25" style="15" customWidth="1"/>
    <col min="15362" max="15362" width="65.375" style="15" customWidth="1"/>
    <col min="15363" max="15364" width="16.75" style="15" customWidth="1"/>
    <col min="15365" max="15365" width="3.5" style="15" customWidth="1"/>
    <col min="15366" max="15366" width="25.625" style="15" customWidth="1"/>
    <col min="15367" max="15616" width="5.375" style="15"/>
    <col min="15617" max="15617" width="4.25" style="15" customWidth="1"/>
    <col min="15618" max="15618" width="65.375" style="15" customWidth="1"/>
    <col min="15619" max="15620" width="16.75" style="15" customWidth="1"/>
    <col min="15621" max="15621" width="3.5" style="15" customWidth="1"/>
    <col min="15622" max="15622" width="25.625" style="15" customWidth="1"/>
    <col min="15623" max="15872" width="5.375" style="15"/>
    <col min="15873" max="15873" width="4.25" style="15" customWidth="1"/>
    <col min="15874" max="15874" width="65.375" style="15" customWidth="1"/>
    <col min="15875" max="15876" width="16.75" style="15" customWidth="1"/>
    <col min="15877" max="15877" width="3.5" style="15" customWidth="1"/>
    <col min="15878" max="15878" width="25.625" style="15" customWidth="1"/>
    <col min="15879" max="16128" width="5.375" style="15"/>
    <col min="16129" max="16129" width="4.25" style="15" customWidth="1"/>
    <col min="16130" max="16130" width="65.375" style="15" customWidth="1"/>
    <col min="16131" max="16132" width="16.75" style="15" customWidth="1"/>
    <col min="16133" max="16133" width="3.5" style="15" customWidth="1"/>
    <col min="16134" max="16134" width="25.625" style="15" customWidth="1"/>
    <col min="16135" max="16384" width="5.375" style="15"/>
  </cols>
  <sheetData>
    <row r="1" spans="1:5" ht="20.100000000000001" customHeight="1">
      <c r="A1" s="14" t="s">
        <v>166</v>
      </c>
      <c r="C1" s="74"/>
      <c r="D1" s="4"/>
      <c r="E1" s="4"/>
    </row>
    <row r="2" spans="1:5" ht="20.100000000000001" customHeight="1" thickBot="1">
      <c r="B2" s="15" t="s">
        <v>778</v>
      </c>
      <c r="C2" s="74"/>
      <c r="D2" s="74"/>
      <c r="E2" s="4"/>
    </row>
    <row r="3" spans="1:5" ht="20.100000000000001" customHeight="1">
      <c r="A3" s="712"/>
      <c r="B3" s="712"/>
      <c r="C3" s="75"/>
      <c r="D3" s="75" t="s">
        <v>779</v>
      </c>
      <c r="E3" s="76"/>
    </row>
    <row r="4" spans="1:5" ht="20.100000000000001" customHeight="1">
      <c r="A4" s="713" t="s">
        <v>99</v>
      </c>
      <c r="B4" s="67" t="s">
        <v>100</v>
      </c>
      <c r="C4" s="293" t="s">
        <v>101</v>
      </c>
      <c r="D4" s="77"/>
      <c r="E4" s="78" t="s">
        <v>102</v>
      </c>
    </row>
    <row r="5" spans="1:5" ht="20.100000000000001" customHeight="1">
      <c r="A5" s="713"/>
      <c r="B5" s="67" t="s">
        <v>103</v>
      </c>
      <c r="C5" s="293" t="s">
        <v>104</v>
      </c>
      <c r="D5" s="77"/>
      <c r="E5" s="78" t="s">
        <v>102</v>
      </c>
    </row>
    <row r="6" spans="1:5" ht="20.100000000000001" customHeight="1">
      <c r="A6" s="713"/>
      <c r="B6" s="67" t="s">
        <v>105</v>
      </c>
      <c r="C6" s="293" t="s">
        <v>106</v>
      </c>
      <c r="D6" s="77"/>
      <c r="E6" s="78" t="s">
        <v>102</v>
      </c>
    </row>
    <row r="7" spans="1:5" ht="20.100000000000001" customHeight="1">
      <c r="A7" s="713"/>
      <c r="B7" s="67" t="s">
        <v>107</v>
      </c>
      <c r="C7" s="293" t="s">
        <v>108</v>
      </c>
      <c r="D7" s="77"/>
      <c r="E7" s="78" t="s">
        <v>102</v>
      </c>
    </row>
    <row r="8" spans="1:5" ht="20.100000000000001" customHeight="1">
      <c r="A8" s="713"/>
      <c r="B8" s="67" t="s">
        <v>109</v>
      </c>
      <c r="C8" s="293" t="s">
        <v>110</v>
      </c>
      <c r="D8" s="77"/>
      <c r="E8" s="78" t="s">
        <v>102</v>
      </c>
    </row>
    <row r="9" spans="1:5" ht="27" customHeight="1">
      <c r="A9" s="713"/>
      <c r="B9" s="67" t="s">
        <v>111</v>
      </c>
      <c r="C9" s="293" t="s">
        <v>112</v>
      </c>
      <c r="D9" s="77">
        <f>D4+D6+D7</f>
        <v>0</v>
      </c>
      <c r="E9" s="78" t="s">
        <v>102</v>
      </c>
    </row>
    <row r="10" spans="1:5" ht="20.100000000000001" customHeight="1">
      <c r="A10" s="713" t="s">
        <v>113</v>
      </c>
      <c r="B10" s="67" t="s">
        <v>114</v>
      </c>
      <c r="C10" s="293" t="s">
        <v>115</v>
      </c>
      <c r="D10" s="77"/>
      <c r="E10" s="78" t="s">
        <v>102</v>
      </c>
    </row>
    <row r="11" spans="1:5" ht="20.100000000000001" customHeight="1">
      <c r="A11" s="713"/>
      <c r="B11" s="67" t="s">
        <v>116</v>
      </c>
      <c r="C11" s="293" t="s">
        <v>117</v>
      </c>
      <c r="D11" s="77"/>
      <c r="E11" s="78" t="s">
        <v>102</v>
      </c>
    </row>
    <row r="12" spans="1:5" ht="20.100000000000001" customHeight="1">
      <c r="A12" s="713"/>
      <c r="B12" s="67" t="s">
        <v>118</v>
      </c>
      <c r="C12" s="293" t="s">
        <v>119</v>
      </c>
      <c r="D12" s="77"/>
      <c r="E12" s="78" t="s">
        <v>102</v>
      </c>
    </row>
    <row r="13" spans="1:5" ht="19.5" customHeight="1">
      <c r="A13" s="713"/>
      <c r="B13" s="67" t="s">
        <v>120</v>
      </c>
      <c r="C13" s="293" t="s">
        <v>121</v>
      </c>
      <c r="D13" s="77"/>
      <c r="E13" s="78" t="s">
        <v>102</v>
      </c>
    </row>
    <row r="14" spans="1:5" ht="27" customHeight="1">
      <c r="A14" s="713"/>
      <c r="B14" s="67" t="s">
        <v>111</v>
      </c>
      <c r="C14" s="293" t="s">
        <v>122</v>
      </c>
      <c r="D14" s="77">
        <f>SUM(D10,D11,D12)</f>
        <v>0</v>
      </c>
      <c r="E14" s="78" t="s">
        <v>102</v>
      </c>
    </row>
    <row r="15" spans="1:5" ht="27" customHeight="1">
      <c r="A15" s="714" t="s">
        <v>123</v>
      </c>
      <c r="B15" s="714"/>
      <c r="C15" s="293" t="s">
        <v>124</v>
      </c>
      <c r="D15" s="77">
        <f>D9-D14</f>
        <v>0</v>
      </c>
      <c r="E15" s="78" t="s">
        <v>102</v>
      </c>
    </row>
    <row r="16" spans="1:5" ht="27" customHeight="1">
      <c r="A16" s="714" t="s">
        <v>125</v>
      </c>
      <c r="B16" s="714"/>
      <c r="C16" s="293" t="s">
        <v>126</v>
      </c>
      <c r="D16" s="77"/>
      <c r="E16" s="78" t="s">
        <v>102</v>
      </c>
    </row>
    <row r="17" spans="1:5" ht="27" customHeight="1">
      <c r="A17" s="714" t="s">
        <v>127</v>
      </c>
      <c r="B17" s="714"/>
      <c r="C17" s="293" t="s">
        <v>128</v>
      </c>
      <c r="D17" s="77">
        <f>D15+D16</f>
        <v>0</v>
      </c>
      <c r="E17" s="78" t="s">
        <v>102</v>
      </c>
    </row>
    <row r="18" spans="1:5" ht="27" customHeight="1">
      <c r="A18" s="710" t="s">
        <v>129</v>
      </c>
      <c r="B18" s="710"/>
      <c r="C18" s="79" t="s">
        <v>130</v>
      </c>
      <c r="D18" s="80" t="str">
        <f>IFERROR(((D13+D15))/D4,"")</f>
        <v/>
      </c>
      <c r="E18" s="81" t="s">
        <v>131</v>
      </c>
    </row>
    <row r="19" spans="1:5" ht="30.75" customHeight="1" thickBot="1">
      <c r="A19" s="82" t="s">
        <v>132</v>
      </c>
      <c r="B19" s="83"/>
      <c r="C19" s="84" t="s">
        <v>133</v>
      </c>
      <c r="D19" s="85" t="str">
        <f>IFERROR(D17/D5,"")</f>
        <v/>
      </c>
      <c r="E19" s="86" t="s">
        <v>131</v>
      </c>
    </row>
    <row r="20" spans="1:5" ht="34.5" customHeight="1">
      <c r="A20" s="711" t="s">
        <v>134</v>
      </c>
      <c r="B20" s="711"/>
      <c r="C20" s="711"/>
      <c r="D20" s="711"/>
      <c r="E20" s="711"/>
    </row>
    <row r="21" spans="1:5" ht="20.100000000000001" customHeight="1">
      <c r="A21" s="15" t="s">
        <v>787</v>
      </c>
    </row>
  </sheetData>
  <mergeCells count="8">
    <mergeCell ref="A18:B18"/>
    <mergeCell ref="A20:E20"/>
    <mergeCell ref="A3:B3"/>
    <mergeCell ref="A4:A9"/>
    <mergeCell ref="A10:A14"/>
    <mergeCell ref="A15:B15"/>
    <mergeCell ref="A16:B16"/>
    <mergeCell ref="A17:B17"/>
  </mergeCells>
  <phoneticPr fontId="2"/>
  <conditionalFormatting sqref="D18">
    <cfRule type="expression" dxfId="1" priority="2">
      <formula>$D$18&gt;0.05</formula>
    </cfRule>
  </conditionalFormatting>
  <conditionalFormatting sqref="D19">
    <cfRule type="expression" dxfId="0" priority="1">
      <formula>$D$19&gt;0.3</formula>
    </cfRule>
  </conditionalFormatting>
  <pageMargins left="0.43333333333333335" right="0.31527777777777777" top="0.55138888888888893" bottom="0.70833333333333326" header="0.51180555555555551" footer="0.2361111111111111"/>
  <pageSetup paperSize="9" firstPageNumber="0" orientation="landscape" horizontalDpi="300" verticalDpi="300"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J11"/>
  <sheetViews>
    <sheetView showGridLines="0" zoomScaleNormal="100" workbookViewId="0">
      <selection activeCell="C13" sqref="C13"/>
    </sheetView>
  </sheetViews>
  <sheetFormatPr defaultColWidth="8.125" defaultRowHeight="13.5"/>
  <cols>
    <col min="1" max="1" width="8.75" style="23" customWidth="1"/>
    <col min="2" max="2" width="4.625" style="23" customWidth="1"/>
    <col min="3" max="3" width="26.75" style="23" customWidth="1"/>
    <col min="4" max="6" width="9.625" style="23" customWidth="1"/>
    <col min="7" max="7" width="4.625" style="23" customWidth="1"/>
    <col min="8" max="8" width="7.125" style="23" customWidth="1"/>
    <col min="9" max="9" width="5.125" style="23" customWidth="1"/>
    <col min="10" max="10" width="9.375" style="23" customWidth="1"/>
    <col min="11" max="253" width="8.125" style="23"/>
    <col min="254" max="254" width="8.75" style="23" customWidth="1"/>
    <col min="255" max="255" width="4.625" style="23" customWidth="1"/>
    <col min="256" max="256" width="25.125" style="23" customWidth="1"/>
    <col min="257" max="262" width="9.625" style="23" customWidth="1"/>
    <col min="263" max="263" width="4.625" style="23" customWidth="1"/>
    <col min="264" max="264" width="7.125" style="23" customWidth="1"/>
    <col min="265" max="265" width="5.125" style="23" customWidth="1"/>
    <col min="266" max="266" width="9.375" style="23" customWidth="1"/>
    <col min="267" max="509" width="8.125" style="23"/>
    <col min="510" max="510" width="8.75" style="23" customWidth="1"/>
    <col min="511" max="511" width="4.625" style="23" customWidth="1"/>
    <col min="512" max="512" width="25.125" style="23" customWidth="1"/>
    <col min="513" max="518" width="9.625" style="23" customWidth="1"/>
    <col min="519" max="519" width="4.625" style="23" customWidth="1"/>
    <col min="520" max="520" width="7.125" style="23" customWidth="1"/>
    <col min="521" max="521" width="5.125" style="23" customWidth="1"/>
    <col min="522" max="522" width="9.375" style="23" customWidth="1"/>
    <col min="523" max="765" width="8.125" style="23"/>
    <col min="766" max="766" width="8.75" style="23" customWidth="1"/>
    <col min="767" max="767" width="4.625" style="23" customWidth="1"/>
    <col min="768" max="768" width="25.125" style="23" customWidth="1"/>
    <col min="769" max="774" width="9.625" style="23" customWidth="1"/>
    <col min="775" max="775" width="4.625" style="23" customWidth="1"/>
    <col min="776" max="776" width="7.125" style="23" customWidth="1"/>
    <col min="777" max="777" width="5.125" style="23" customWidth="1"/>
    <col min="778" max="778" width="9.375" style="23" customWidth="1"/>
    <col min="779" max="1021" width="8.125" style="23"/>
    <col min="1022" max="1022" width="8.75" style="23" customWidth="1"/>
    <col min="1023" max="1023" width="4.625" style="23" customWidth="1"/>
    <col min="1024" max="1024" width="25.125" style="23" customWidth="1"/>
    <col min="1025" max="1030" width="9.625" style="23" customWidth="1"/>
    <col min="1031" max="1031" width="4.625" style="23" customWidth="1"/>
    <col min="1032" max="1032" width="7.125" style="23" customWidth="1"/>
    <col min="1033" max="1033" width="5.125" style="23" customWidth="1"/>
    <col min="1034" max="1034" width="9.375" style="23" customWidth="1"/>
    <col min="1035" max="1277" width="8.125" style="23"/>
    <col min="1278" max="1278" width="8.75" style="23" customWidth="1"/>
    <col min="1279" max="1279" width="4.625" style="23" customWidth="1"/>
    <col min="1280" max="1280" width="25.125" style="23" customWidth="1"/>
    <col min="1281" max="1286" width="9.625" style="23" customWidth="1"/>
    <col min="1287" max="1287" width="4.625" style="23" customWidth="1"/>
    <col min="1288" max="1288" width="7.125" style="23" customWidth="1"/>
    <col min="1289" max="1289" width="5.125" style="23" customWidth="1"/>
    <col min="1290" max="1290" width="9.375" style="23" customWidth="1"/>
    <col min="1291" max="1533" width="8.125" style="23"/>
    <col min="1534" max="1534" width="8.75" style="23" customWidth="1"/>
    <col min="1535" max="1535" width="4.625" style="23" customWidth="1"/>
    <col min="1536" max="1536" width="25.125" style="23" customWidth="1"/>
    <col min="1537" max="1542" width="9.625" style="23" customWidth="1"/>
    <col min="1543" max="1543" width="4.625" style="23" customWidth="1"/>
    <col min="1544" max="1544" width="7.125" style="23" customWidth="1"/>
    <col min="1545" max="1545" width="5.125" style="23" customWidth="1"/>
    <col min="1546" max="1546" width="9.375" style="23" customWidth="1"/>
    <col min="1547" max="1789" width="8.125" style="23"/>
    <col min="1790" max="1790" width="8.75" style="23" customWidth="1"/>
    <col min="1791" max="1791" width="4.625" style="23" customWidth="1"/>
    <col min="1792" max="1792" width="25.125" style="23" customWidth="1"/>
    <col min="1793" max="1798" width="9.625" style="23" customWidth="1"/>
    <col min="1799" max="1799" width="4.625" style="23" customWidth="1"/>
    <col min="1800" max="1800" width="7.125" style="23" customWidth="1"/>
    <col min="1801" max="1801" width="5.125" style="23" customWidth="1"/>
    <col min="1802" max="1802" width="9.375" style="23" customWidth="1"/>
    <col min="1803" max="2045" width="8.125" style="23"/>
    <col min="2046" max="2046" width="8.75" style="23" customWidth="1"/>
    <col min="2047" max="2047" width="4.625" style="23" customWidth="1"/>
    <col min="2048" max="2048" width="25.125" style="23" customWidth="1"/>
    <col min="2049" max="2054" width="9.625" style="23" customWidth="1"/>
    <col min="2055" max="2055" width="4.625" style="23" customWidth="1"/>
    <col min="2056" max="2056" width="7.125" style="23" customWidth="1"/>
    <col min="2057" max="2057" width="5.125" style="23" customWidth="1"/>
    <col min="2058" max="2058" width="9.375" style="23" customWidth="1"/>
    <col min="2059" max="2301" width="8.125" style="23"/>
    <col min="2302" max="2302" width="8.75" style="23" customWidth="1"/>
    <col min="2303" max="2303" width="4.625" style="23" customWidth="1"/>
    <col min="2304" max="2304" width="25.125" style="23" customWidth="1"/>
    <col min="2305" max="2310" width="9.625" style="23" customWidth="1"/>
    <col min="2311" max="2311" width="4.625" style="23" customWidth="1"/>
    <col min="2312" max="2312" width="7.125" style="23" customWidth="1"/>
    <col min="2313" max="2313" width="5.125" style="23" customWidth="1"/>
    <col min="2314" max="2314" width="9.375" style="23" customWidth="1"/>
    <col min="2315" max="2557" width="8.125" style="23"/>
    <col min="2558" max="2558" width="8.75" style="23" customWidth="1"/>
    <col min="2559" max="2559" width="4.625" style="23" customWidth="1"/>
    <col min="2560" max="2560" width="25.125" style="23" customWidth="1"/>
    <col min="2561" max="2566" width="9.625" style="23" customWidth="1"/>
    <col min="2567" max="2567" width="4.625" style="23" customWidth="1"/>
    <col min="2568" max="2568" width="7.125" style="23" customWidth="1"/>
    <col min="2569" max="2569" width="5.125" style="23" customWidth="1"/>
    <col min="2570" max="2570" width="9.375" style="23" customWidth="1"/>
    <col min="2571" max="2813" width="8.125" style="23"/>
    <col min="2814" max="2814" width="8.75" style="23" customWidth="1"/>
    <col min="2815" max="2815" width="4.625" style="23" customWidth="1"/>
    <col min="2816" max="2816" width="25.125" style="23" customWidth="1"/>
    <col min="2817" max="2822" width="9.625" style="23" customWidth="1"/>
    <col min="2823" max="2823" width="4.625" style="23" customWidth="1"/>
    <col min="2824" max="2824" width="7.125" style="23" customWidth="1"/>
    <col min="2825" max="2825" width="5.125" style="23" customWidth="1"/>
    <col min="2826" max="2826" width="9.375" style="23" customWidth="1"/>
    <col min="2827" max="3069" width="8.125" style="23"/>
    <col min="3070" max="3070" width="8.75" style="23" customWidth="1"/>
    <col min="3071" max="3071" width="4.625" style="23" customWidth="1"/>
    <col min="3072" max="3072" width="25.125" style="23" customWidth="1"/>
    <col min="3073" max="3078" width="9.625" style="23" customWidth="1"/>
    <col min="3079" max="3079" width="4.625" style="23" customWidth="1"/>
    <col min="3080" max="3080" width="7.125" style="23" customWidth="1"/>
    <col min="3081" max="3081" width="5.125" style="23" customWidth="1"/>
    <col min="3082" max="3082" width="9.375" style="23" customWidth="1"/>
    <col min="3083" max="3325" width="8.125" style="23"/>
    <col min="3326" max="3326" width="8.75" style="23" customWidth="1"/>
    <col min="3327" max="3327" width="4.625" style="23" customWidth="1"/>
    <col min="3328" max="3328" width="25.125" style="23" customWidth="1"/>
    <col min="3329" max="3334" width="9.625" style="23" customWidth="1"/>
    <col min="3335" max="3335" width="4.625" style="23" customWidth="1"/>
    <col min="3336" max="3336" width="7.125" style="23" customWidth="1"/>
    <col min="3337" max="3337" width="5.125" style="23" customWidth="1"/>
    <col min="3338" max="3338" width="9.375" style="23" customWidth="1"/>
    <col min="3339" max="3581" width="8.125" style="23"/>
    <col min="3582" max="3582" width="8.75" style="23" customWidth="1"/>
    <col min="3583" max="3583" width="4.625" style="23" customWidth="1"/>
    <col min="3584" max="3584" width="25.125" style="23" customWidth="1"/>
    <col min="3585" max="3590" width="9.625" style="23" customWidth="1"/>
    <col min="3591" max="3591" width="4.625" style="23" customWidth="1"/>
    <col min="3592" max="3592" width="7.125" style="23" customWidth="1"/>
    <col min="3593" max="3593" width="5.125" style="23" customWidth="1"/>
    <col min="3594" max="3594" width="9.375" style="23" customWidth="1"/>
    <col min="3595" max="3837" width="8.125" style="23"/>
    <col min="3838" max="3838" width="8.75" style="23" customWidth="1"/>
    <col min="3839" max="3839" width="4.625" style="23" customWidth="1"/>
    <col min="3840" max="3840" width="25.125" style="23" customWidth="1"/>
    <col min="3841" max="3846" width="9.625" style="23" customWidth="1"/>
    <col min="3847" max="3847" width="4.625" style="23" customWidth="1"/>
    <col min="3848" max="3848" width="7.125" style="23" customWidth="1"/>
    <col min="3849" max="3849" width="5.125" style="23" customWidth="1"/>
    <col min="3850" max="3850" width="9.375" style="23" customWidth="1"/>
    <col min="3851" max="4093" width="8.125" style="23"/>
    <col min="4094" max="4094" width="8.75" style="23" customWidth="1"/>
    <col min="4095" max="4095" width="4.625" style="23" customWidth="1"/>
    <col min="4096" max="4096" width="25.125" style="23" customWidth="1"/>
    <col min="4097" max="4102" width="9.625" style="23" customWidth="1"/>
    <col min="4103" max="4103" width="4.625" style="23" customWidth="1"/>
    <col min="4104" max="4104" width="7.125" style="23" customWidth="1"/>
    <col min="4105" max="4105" width="5.125" style="23" customWidth="1"/>
    <col min="4106" max="4106" width="9.375" style="23" customWidth="1"/>
    <col min="4107" max="4349" width="8.125" style="23"/>
    <col min="4350" max="4350" width="8.75" style="23" customWidth="1"/>
    <col min="4351" max="4351" width="4.625" style="23" customWidth="1"/>
    <col min="4352" max="4352" width="25.125" style="23" customWidth="1"/>
    <col min="4353" max="4358" width="9.625" style="23" customWidth="1"/>
    <col min="4359" max="4359" width="4.625" style="23" customWidth="1"/>
    <col min="4360" max="4360" width="7.125" style="23" customWidth="1"/>
    <col min="4361" max="4361" width="5.125" style="23" customWidth="1"/>
    <col min="4362" max="4362" width="9.375" style="23" customWidth="1"/>
    <col min="4363" max="4605" width="8.125" style="23"/>
    <col min="4606" max="4606" width="8.75" style="23" customWidth="1"/>
    <col min="4607" max="4607" width="4.625" style="23" customWidth="1"/>
    <col min="4608" max="4608" width="25.125" style="23" customWidth="1"/>
    <col min="4609" max="4614" width="9.625" style="23" customWidth="1"/>
    <col min="4615" max="4615" width="4.625" style="23" customWidth="1"/>
    <col min="4616" max="4616" width="7.125" style="23" customWidth="1"/>
    <col min="4617" max="4617" width="5.125" style="23" customWidth="1"/>
    <col min="4618" max="4618" width="9.375" style="23" customWidth="1"/>
    <col min="4619" max="4861" width="8.125" style="23"/>
    <col min="4862" max="4862" width="8.75" style="23" customWidth="1"/>
    <col min="4863" max="4863" width="4.625" style="23" customWidth="1"/>
    <col min="4864" max="4864" width="25.125" style="23" customWidth="1"/>
    <col min="4865" max="4870" width="9.625" style="23" customWidth="1"/>
    <col min="4871" max="4871" width="4.625" style="23" customWidth="1"/>
    <col min="4872" max="4872" width="7.125" style="23" customWidth="1"/>
    <col min="4873" max="4873" width="5.125" style="23" customWidth="1"/>
    <col min="4874" max="4874" width="9.375" style="23" customWidth="1"/>
    <col min="4875" max="5117" width="8.125" style="23"/>
    <col min="5118" max="5118" width="8.75" style="23" customWidth="1"/>
    <col min="5119" max="5119" width="4.625" style="23" customWidth="1"/>
    <col min="5120" max="5120" width="25.125" style="23" customWidth="1"/>
    <col min="5121" max="5126" width="9.625" style="23" customWidth="1"/>
    <col min="5127" max="5127" width="4.625" style="23" customWidth="1"/>
    <col min="5128" max="5128" width="7.125" style="23" customWidth="1"/>
    <col min="5129" max="5129" width="5.125" style="23" customWidth="1"/>
    <col min="5130" max="5130" width="9.375" style="23" customWidth="1"/>
    <col min="5131" max="5373" width="8.125" style="23"/>
    <col min="5374" max="5374" width="8.75" style="23" customWidth="1"/>
    <col min="5375" max="5375" width="4.625" style="23" customWidth="1"/>
    <col min="5376" max="5376" width="25.125" style="23" customWidth="1"/>
    <col min="5377" max="5382" width="9.625" style="23" customWidth="1"/>
    <col min="5383" max="5383" width="4.625" style="23" customWidth="1"/>
    <col min="5384" max="5384" width="7.125" style="23" customWidth="1"/>
    <col min="5385" max="5385" width="5.125" style="23" customWidth="1"/>
    <col min="5386" max="5386" width="9.375" style="23" customWidth="1"/>
    <col min="5387" max="5629" width="8.125" style="23"/>
    <col min="5630" max="5630" width="8.75" style="23" customWidth="1"/>
    <col min="5631" max="5631" width="4.625" style="23" customWidth="1"/>
    <col min="5632" max="5632" width="25.125" style="23" customWidth="1"/>
    <col min="5633" max="5638" width="9.625" style="23" customWidth="1"/>
    <col min="5639" max="5639" width="4.625" style="23" customWidth="1"/>
    <col min="5640" max="5640" width="7.125" style="23" customWidth="1"/>
    <col min="5641" max="5641" width="5.125" style="23" customWidth="1"/>
    <col min="5642" max="5642" width="9.375" style="23" customWidth="1"/>
    <col min="5643" max="5885" width="8.125" style="23"/>
    <col min="5886" max="5886" width="8.75" style="23" customWidth="1"/>
    <col min="5887" max="5887" width="4.625" style="23" customWidth="1"/>
    <col min="5888" max="5888" width="25.125" style="23" customWidth="1"/>
    <col min="5889" max="5894" width="9.625" style="23" customWidth="1"/>
    <col min="5895" max="5895" width="4.625" style="23" customWidth="1"/>
    <col min="5896" max="5896" width="7.125" style="23" customWidth="1"/>
    <col min="5897" max="5897" width="5.125" style="23" customWidth="1"/>
    <col min="5898" max="5898" width="9.375" style="23" customWidth="1"/>
    <col min="5899" max="6141" width="8.125" style="23"/>
    <col min="6142" max="6142" width="8.75" style="23" customWidth="1"/>
    <col min="6143" max="6143" width="4.625" style="23" customWidth="1"/>
    <col min="6144" max="6144" width="25.125" style="23" customWidth="1"/>
    <col min="6145" max="6150" width="9.625" style="23" customWidth="1"/>
    <col min="6151" max="6151" width="4.625" style="23" customWidth="1"/>
    <col min="6152" max="6152" width="7.125" style="23" customWidth="1"/>
    <col min="6153" max="6153" width="5.125" style="23" customWidth="1"/>
    <col min="6154" max="6154" width="9.375" style="23" customWidth="1"/>
    <col min="6155" max="6397" width="8.125" style="23"/>
    <col min="6398" max="6398" width="8.75" style="23" customWidth="1"/>
    <col min="6399" max="6399" width="4.625" style="23" customWidth="1"/>
    <col min="6400" max="6400" width="25.125" style="23" customWidth="1"/>
    <col min="6401" max="6406" width="9.625" style="23" customWidth="1"/>
    <col min="6407" max="6407" width="4.625" style="23" customWidth="1"/>
    <col min="6408" max="6408" width="7.125" style="23" customWidth="1"/>
    <col min="6409" max="6409" width="5.125" style="23" customWidth="1"/>
    <col min="6410" max="6410" width="9.375" style="23" customWidth="1"/>
    <col min="6411" max="6653" width="8.125" style="23"/>
    <col min="6654" max="6654" width="8.75" style="23" customWidth="1"/>
    <col min="6655" max="6655" width="4.625" style="23" customWidth="1"/>
    <col min="6656" max="6656" width="25.125" style="23" customWidth="1"/>
    <col min="6657" max="6662" width="9.625" style="23" customWidth="1"/>
    <col min="6663" max="6663" width="4.625" style="23" customWidth="1"/>
    <col min="6664" max="6664" width="7.125" style="23" customWidth="1"/>
    <col min="6665" max="6665" width="5.125" style="23" customWidth="1"/>
    <col min="6666" max="6666" width="9.375" style="23" customWidth="1"/>
    <col min="6667" max="6909" width="8.125" style="23"/>
    <col min="6910" max="6910" width="8.75" style="23" customWidth="1"/>
    <col min="6911" max="6911" width="4.625" style="23" customWidth="1"/>
    <col min="6912" max="6912" width="25.125" style="23" customWidth="1"/>
    <col min="6913" max="6918" width="9.625" style="23" customWidth="1"/>
    <col min="6919" max="6919" width="4.625" style="23" customWidth="1"/>
    <col min="6920" max="6920" width="7.125" style="23" customWidth="1"/>
    <col min="6921" max="6921" width="5.125" style="23" customWidth="1"/>
    <col min="6922" max="6922" width="9.375" style="23" customWidth="1"/>
    <col min="6923" max="7165" width="8.125" style="23"/>
    <col min="7166" max="7166" width="8.75" style="23" customWidth="1"/>
    <col min="7167" max="7167" width="4.625" style="23" customWidth="1"/>
    <col min="7168" max="7168" width="25.125" style="23" customWidth="1"/>
    <col min="7169" max="7174" width="9.625" style="23" customWidth="1"/>
    <col min="7175" max="7175" width="4.625" style="23" customWidth="1"/>
    <col min="7176" max="7176" width="7.125" style="23" customWidth="1"/>
    <col min="7177" max="7177" width="5.125" style="23" customWidth="1"/>
    <col min="7178" max="7178" width="9.375" style="23" customWidth="1"/>
    <col min="7179" max="7421" width="8.125" style="23"/>
    <col min="7422" max="7422" width="8.75" style="23" customWidth="1"/>
    <col min="7423" max="7423" width="4.625" style="23" customWidth="1"/>
    <col min="7424" max="7424" width="25.125" style="23" customWidth="1"/>
    <col min="7425" max="7430" width="9.625" style="23" customWidth="1"/>
    <col min="7431" max="7431" width="4.625" style="23" customWidth="1"/>
    <col min="7432" max="7432" width="7.125" style="23" customWidth="1"/>
    <col min="7433" max="7433" width="5.125" style="23" customWidth="1"/>
    <col min="7434" max="7434" width="9.375" style="23" customWidth="1"/>
    <col min="7435" max="7677" width="8.125" style="23"/>
    <col min="7678" max="7678" width="8.75" style="23" customWidth="1"/>
    <col min="7679" max="7679" width="4.625" style="23" customWidth="1"/>
    <col min="7680" max="7680" width="25.125" style="23" customWidth="1"/>
    <col min="7681" max="7686" width="9.625" style="23" customWidth="1"/>
    <col min="7687" max="7687" width="4.625" style="23" customWidth="1"/>
    <col min="7688" max="7688" width="7.125" style="23" customWidth="1"/>
    <col min="7689" max="7689" width="5.125" style="23" customWidth="1"/>
    <col min="7690" max="7690" width="9.375" style="23" customWidth="1"/>
    <col min="7691" max="7933" width="8.125" style="23"/>
    <col min="7934" max="7934" width="8.75" style="23" customWidth="1"/>
    <col min="7935" max="7935" width="4.625" style="23" customWidth="1"/>
    <col min="7936" max="7936" width="25.125" style="23" customWidth="1"/>
    <col min="7937" max="7942" width="9.625" style="23" customWidth="1"/>
    <col min="7943" max="7943" width="4.625" style="23" customWidth="1"/>
    <col min="7944" max="7944" width="7.125" style="23" customWidth="1"/>
    <col min="7945" max="7945" width="5.125" style="23" customWidth="1"/>
    <col min="7946" max="7946" width="9.375" style="23" customWidth="1"/>
    <col min="7947" max="8189" width="8.125" style="23"/>
    <col min="8190" max="8190" width="8.75" style="23" customWidth="1"/>
    <col min="8191" max="8191" width="4.625" style="23" customWidth="1"/>
    <col min="8192" max="8192" width="25.125" style="23" customWidth="1"/>
    <col min="8193" max="8198" width="9.625" style="23" customWidth="1"/>
    <col min="8199" max="8199" width="4.625" style="23" customWidth="1"/>
    <col min="8200" max="8200" width="7.125" style="23" customWidth="1"/>
    <col min="8201" max="8201" width="5.125" style="23" customWidth="1"/>
    <col min="8202" max="8202" width="9.375" style="23" customWidth="1"/>
    <col min="8203" max="8445" width="8.125" style="23"/>
    <col min="8446" max="8446" width="8.75" style="23" customWidth="1"/>
    <col min="8447" max="8447" width="4.625" style="23" customWidth="1"/>
    <col min="8448" max="8448" width="25.125" style="23" customWidth="1"/>
    <col min="8449" max="8454" width="9.625" style="23" customWidth="1"/>
    <col min="8455" max="8455" width="4.625" style="23" customWidth="1"/>
    <col min="8456" max="8456" width="7.125" style="23" customWidth="1"/>
    <col min="8457" max="8457" width="5.125" style="23" customWidth="1"/>
    <col min="8458" max="8458" width="9.375" style="23" customWidth="1"/>
    <col min="8459" max="8701" width="8.125" style="23"/>
    <col min="8702" max="8702" width="8.75" style="23" customWidth="1"/>
    <col min="8703" max="8703" width="4.625" style="23" customWidth="1"/>
    <col min="8704" max="8704" width="25.125" style="23" customWidth="1"/>
    <col min="8705" max="8710" width="9.625" style="23" customWidth="1"/>
    <col min="8711" max="8711" width="4.625" style="23" customWidth="1"/>
    <col min="8712" max="8712" width="7.125" style="23" customWidth="1"/>
    <col min="8713" max="8713" width="5.125" style="23" customWidth="1"/>
    <col min="8714" max="8714" width="9.375" style="23" customWidth="1"/>
    <col min="8715" max="8957" width="8.125" style="23"/>
    <col min="8958" max="8958" width="8.75" style="23" customWidth="1"/>
    <col min="8959" max="8959" width="4.625" style="23" customWidth="1"/>
    <col min="8960" max="8960" width="25.125" style="23" customWidth="1"/>
    <col min="8961" max="8966" width="9.625" style="23" customWidth="1"/>
    <col min="8967" max="8967" width="4.625" style="23" customWidth="1"/>
    <col min="8968" max="8968" width="7.125" style="23" customWidth="1"/>
    <col min="8969" max="8969" width="5.125" style="23" customWidth="1"/>
    <col min="8970" max="8970" width="9.375" style="23" customWidth="1"/>
    <col min="8971" max="9213" width="8.125" style="23"/>
    <col min="9214" max="9214" width="8.75" style="23" customWidth="1"/>
    <col min="9215" max="9215" width="4.625" style="23" customWidth="1"/>
    <col min="9216" max="9216" width="25.125" style="23" customWidth="1"/>
    <col min="9217" max="9222" width="9.625" style="23" customWidth="1"/>
    <col min="9223" max="9223" width="4.625" style="23" customWidth="1"/>
    <col min="9224" max="9224" width="7.125" style="23" customWidth="1"/>
    <col min="9225" max="9225" width="5.125" style="23" customWidth="1"/>
    <col min="9226" max="9226" width="9.375" style="23" customWidth="1"/>
    <col min="9227" max="9469" width="8.125" style="23"/>
    <col min="9470" max="9470" width="8.75" style="23" customWidth="1"/>
    <col min="9471" max="9471" width="4.625" style="23" customWidth="1"/>
    <col min="9472" max="9472" width="25.125" style="23" customWidth="1"/>
    <col min="9473" max="9478" width="9.625" style="23" customWidth="1"/>
    <col min="9479" max="9479" width="4.625" style="23" customWidth="1"/>
    <col min="9480" max="9480" width="7.125" style="23" customWidth="1"/>
    <col min="9481" max="9481" width="5.125" style="23" customWidth="1"/>
    <col min="9482" max="9482" width="9.375" style="23" customWidth="1"/>
    <col min="9483" max="9725" width="8.125" style="23"/>
    <col min="9726" max="9726" width="8.75" style="23" customWidth="1"/>
    <col min="9727" max="9727" width="4.625" style="23" customWidth="1"/>
    <col min="9728" max="9728" width="25.125" style="23" customWidth="1"/>
    <col min="9729" max="9734" width="9.625" style="23" customWidth="1"/>
    <col min="9735" max="9735" width="4.625" style="23" customWidth="1"/>
    <col min="9736" max="9736" width="7.125" style="23" customWidth="1"/>
    <col min="9737" max="9737" width="5.125" style="23" customWidth="1"/>
    <col min="9738" max="9738" width="9.375" style="23" customWidth="1"/>
    <col min="9739" max="9981" width="8.125" style="23"/>
    <col min="9982" max="9982" width="8.75" style="23" customWidth="1"/>
    <col min="9983" max="9983" width="4.625" style="23" customWidth="1"/>
    <col min="9984" max="9984" width="25.125" style="23" customWidth="1"/>
    <col min="9985" max="9990" width="9.625" style="23" customWidth="1"/>
    <col min="9991" max="9991" width="4.625" style="23" customWidth="1"/>
    <col min="9992" max="9992" width="7.125" style="23" customWidth="1"/>
    <col min="9993" max="9993" width="5.125" style="23" customWidth="1"/>
    <col min="9994" max="9994" width="9.375" style="23" customWidth="1"/>
    <col min="9995" max="10237" width="8.125" style="23"/>
    <col min="10238" max="10238" width="8.75" style="23" customWidth="1"/>
    <col min="10239" max="10239" width="4.625" style="23" customWidth="1"/>
    <col min="10240" max="10240" width="25.125" style="23" customWidth="1"/>
    <col min="10241" max="10246" width="9.625" style="23" customWidth="1"/>
    <col min="10247" max="10247" width="4.625" style="23" customWidth="1"/>
    <col min="10248" max="10248" width="7.125" style="23" customWidth="1"/>
    <col min="10249" max="10249" width="5.125" style="23" customWidth="1"/>
    <col min="10250" max="10250" width="9.375" style="23" customWidth="1"/>
    <col min="10251" max="10493" width="8.125" style="23"/>
    <col min="10494" max="10494" width="8.75" style="23" customWidth="1"/>
    <col min="10495" max="10495" width="4.625" style="23" customWidth="1"/>
    <col min="10496" max="10496" width="25.125" style="23" customWidth="1"/>
    <col min="10497" max="10502" width="9.625" style="23" customWidth="1"/>
    <col min="10503" max="10503" width="4.625" style="23" customWidth="1"/>
    <col min="10504" max="10504" width="7.125" style="23" customWidth="1"/>
    <col min="10505" max="10505" width="5.125" style="23" customWidth="1"/>
    <col min="10506" max="10506" width="9.375" style="23" customWidth="1"/>
    <col min="10507" max="10749" width="8.125" style="23"/>
    <col min="10750" max="10750" width="8.75" style="23" customWidth="1"/>
    <col min="10751" max="10751" width="4.625" style="23" customWidth="1"/>
    <col min="10752" max="10752" width="25.125" style="23" customWidth="1"/>
    <col min="10753" max="10758" width="9.625" style="23" customWidth="1"/>
    <col min="10759" max="10759" width="4.625" style="23" customWidth="1"/>
    <col min="10760" max="10760" width="7.125" style="23" customWidth="1"/>
    <col min="10761" max="10761" width="5.125" style="23" customWidth="1"/>
    <col min="10762" max="10762" width="9.375" style="23" customWidth="1"/>
    <col min="10763" max="11005" width="8.125" style="23"/>
    <col min="11006" max="11006" width="8.75" style="23" customWidth="1"/>
    <col min="11007" max="11007" width="4.625" style="23" customWidth="1"/>
    <col min="11008" max="11008" width="25.125" style="23" customWidth="1"/>
    <col min="11009" max="11014" width="9.625" style="23" customWidth="1"/>
    <col min="11015" max="11015" width="4.625" style="23" customWidth="1"/>
    <col min="11016" max="11016" width="7.125" style="23" customWidth="1"/>
    <col min="11017" max="11017" width="5.125" style="23" customWidth="1"/>
    <col min="11018" max="11018" width="9.375" style="23" customWidth="1"/>
    <col min="11019" max="11261" width="8.125" style="23"/>
    <col min="11262" max="11262" width="8.75" style="23" customWidth="1"/>
    <col min="11263" max="11263" width="4.625" style="23" customWidth="1"/>
    <col min="11264" max="11264" width="25.125" style="23" customWidth="1"/>
    <col min="11265" max="11270" width="9.625" style="23" customWidth="1"/>
    <col min="11271" max="11271" width="4.625" style="23" customWidth="1"/>
    <col min="11272" max="11272" width="7.125" style="23" customWidth="1"/>
    <col min="11273" max="11273" width="5.125" style="23" customWidth="1"/>
    <col min="11274" max="11274" width="9.375" style="23" customWidth="1"/>
    <col min="11275" max="11517" width="8.125" style="23"/>
    <col min="11518" max="11518" width="8.75" style="23" customWidth="1"/>
    <col min="11519" max="11519" width="4.625" style="23" customWidth="1"/>
    <col min="11520" max="11520" width="25.125" style="23" customWidth="1"/>
    <col min="11521" max="11526" width="9.625" style="23" customWidth="1"/>
    <col min="11527" max="11527" width="4.625" style="23" customWidth="1"/>
    <col min="11528" max="11528" width="7.125" style="23" customWidth="1"/>
    <col min="11529" max="11529" width="5.125" style="23" customWidth="1"/>
    <col min="11530" max="11530" width="9.375" style="23" customWidth="1"/>
    <col min="11531" max="11773" width="8.125" style="23"/>
    <col min="11774" max="11774" width="8.75" style="23" customWidth="1"/>
    <col min="11775" max="11775" width="4.625" style="23" customWidth="1"/>
    <col min="11776" max="11776" width="25.125" style="23" customWidth="1"/>
    <col min="11777" max="11782" width="9.625" style="23" customWidth="1"/>
    <col min="11783" max="11783" width="4.625" style="23" customWidth="1"/>
    <col min="11784" max="11784" width="7.125" style="23" customWidth="1"/>
    <col min="11785" max="11785" width="5.125" style="23" customWidth="1"/>
    <col min="11786" max="11786" width="9.375" style="23" customWidth="1"/>
    <col min="11787" max="12029" width="8.125" style="23"/>
    <col min="12030" max="12030" width="8.75" style="23" customWidth="1"/>
    <col min="12031" max="12031" width="4.625" style="23" customWidth="1"/>
    <col min="12032" max="12032" width="25.125" style="23" customWidth="1"/>
    <col min="12033" max="12038" width="9.625" style="23" customWidth="1"/>
    <col min="12039" max="12039" width="4.625" style="23" customWidth="1"/>
    <col min="12040" max="12040" width="7.125" style="23" customWidth="1"/>
    <col min="12041" max="12041" width="5.125" style="23" customWidth="1"/>
    <col min="12042" max="12042" width="9.375" style="23" customWidth="1"/>
    <col min="12043" max="12285" width="8.125" style="23"/>
    <col min="12286" max="12286" width="8.75" style="23" customWidth="1"/>
    <col min="12287" max="12287" width="4.625" style="23" customWidth="1"/>
    <col min="12288" max="12288" width="25.125" style="23" customWidth="1"/>
    <col min="12289" max="12294" width="9.625" style="23" customWidth="1"/>
    <col min="12295" max="12295" width="4.625" style="23" customWidth="1"/>
    <col min="12296" max="12296" width="7.125" style="23" customWidth="1"/>
    <col min="12297" max="12297" width="5.125" style="23" customWidth="1"/>
    <col min="12298" max="12298" width="9.375" style="23" customWidth="1"/>
    <col min="12299" max="12541" width="8.125" style="23"/>
    <col min="12542" max="12542" width="8.75" style="23" customWidth="1"/>
    <col min="12543" max="12543" width="4.625" style="23" customWidth="1"/>
    <col min="12544" max="12544" width="25.125" style="23" customWidth="1"/>
    <col min="12545" max="12550" width="9.625" style="23" customWidth="1"/>
    <col min="12551" max="12551" width="4.625" style="23" customWidth="1"/>
    <col min="12552" max="12552" width="7.125" style="23" customWidth="1"/>
    <col min="12553" max="12553" width="5.125" style="23" customWidth="1"/>
    <col min="12554" max="12554" width="9.375" style="23" customWidth="1"/>
    <col min="12555" max="12797" width="8.125" style="23"/>
    <col min="12798" max="12798" width="8.75" style="23" customWidth="1"/>
    <col min="12799" max="12799" width="4.625" style="23" customWidth="1"/>
    <col min="12800" max="12800" width="25.125" style="23" customWidth="1"/>
    <col min="12801" max="12806" width="9.625" style="23" customWidth="1"/>
    <col min="12807" max="12807" width="4.625" style="23" customWidth="1"/>
    <col min="12808" max="12808" width="7.125" style="23" customWidth="1"/>
    <col min="12809" max="12809" width="5.125" style="23" customWidth="1"/>
    <col min="12810" max="12810" width="9.375" style="23" customWidth="1"/>
    <col min="12811" max="13053" width="8.125" style="23"/>
    <col min="13054" max="13054" width="8.75" style="23" customWidth="1"/>
    <col min="13055" max="13055" width="4.625" style="23" customWidth="1"/>
    <col min="13056" max="13056" width="25.125" style="23" customWidth="1"/>
    <col min="13057" max="13062" width="9.625" style="23" customWidth="1"/>
    <col min="13063" max="13063" width="4.625" style="23" customWidth="1"/>
    <col min="13064" max="13064" width="7.125" style="23" customWidth="1"/>
    <col min="13065" max="13065" width="5.125" style="23" customWidth="1"/>
    <col min="13066" max="13066" width="9.375" style="23" customWidth="1"/>
    <col min="13067" max="13309" width="8.125" style="23"/>
    <col min="13310" max="13310" width="8.75" style="23" customWidth="1"/>
    <col min="13311" max="13311" width="4.625" style="23" customWidth="1"/>
    <col min="13312" max="13312" width="25.125" style="23" customWidth="1"/>
    <col min="13313" max="13318" width="9.625" style="23" customWidth="1"/>
    <col min="13319" max="13319" width="4.625" style="23" customWidth="1"/>
    <col min="13320" max="13320" width="7.125" style="23" customWidth="1"/>
    <col min="13321" max="13321" width="5.125" style="23" customWidth="1"/>
    <col min="13322" max="13322" width="9.375" style="23" customWidth="1"/>
    <col min="13323" max="13565" width="8.125" style="23"/>
    <col min="13566" max="13566" width="8.75" style="23" customWidth="1"/>
    <col min="13567" max="13567" width="4.625" style="23" customWidth="1"/>
    <col min="13568" max="13568" width="25.125" style="23" customWidth="1"/>
    <col min="13569" max="13574" width="9.625" style="23" customWidth="1"/>
    <col min="13575" max="13575" width="4.625" style="23" customWidth="1"/>
    <col min="13576" max="13576" width="7.125" style="23" customWidth="1"/>
    <col min="13577" max="13577" width="5.125" style="23" customWidth="1"/>
    <col min="13578" max="13578" width="9.375" style="23" customWidth="1"/>
    <col min="13579" max="13821" width="8.125" style="23"/>
    <col min="13822" max="13822" width="8.75" style="23" customWidth="1"/>
    <col min="13823" max="13823" width="4.625" style="23" customWidth="1"/>
    <col min="13824" max="13824" width="25.125" style="23" customWidth="1"/>
    <col min="13825" max="13830" width="9.625" style="23" customWidth="1"/>
    <col min="13831" max="13831" width="4.625" style="23" customWidth="1"/>
    <col min="13832" max="13832" width="7.125" style="23" customWidth="1"/>
    <col min="13833" max="13833" width="5.125" style="23" customWidth="1"/>
    <col min="13834" max="13834" width="9.375" style="23" customWidth="1"/>
    <col min="13835" max="14077" width="8.125" style="23"/>
    <col min="14078" max="14078" width="8.75" style="23" customWidth="1"/>
    <col min="14079" max="14079" width="4.625" style="23" customWidth="1"/>
    <col min="14080" max="14080" width="25.125" style="23" customWidth="1"/>
    <col min="14081" max="14086" width="9.625" style="23" customWidth="1"/>
    <col min="14087" max="14087" width="4.625" style="23" customWidth="1"/>
    <col min="14088" max="14088" width="7.125" style="23" customWidth="1"/>
    <col min="14089" max="14089" width="5.125" style="23" customWidth="1"/>
    <col min="14090" max="14090" width="9.375" style="23" customWidth="1"/>
    <col min="14091" max="14333" width="8.125" style="23"/>
    <col min="14334" max="14334" width="8.75" style="23" customWidth="1"/>
    <col min="14335" max="14335" width="4.625" style="23" customWidth="1"/>
    <col min="14336" max="14336" width="25.125" style="23" customWidth="1"/>
    <col min="14337" max="14342" width="9.625" style="23" customWidth="1"/>
    <col min="14343" max="14343" width="4.625" style="23" customWidth="1"/>
    <col min="14344" max="14344" width="7.125" style="23" customWidth="1"/>
    <col min="14345" max="14345" width="5.125" style="23" customWidth="1"/>
    <col min="14346" max="14346" width="9.375" style="23" customWidth="1"/>
    <col min="14347" max="14589" width="8.125" style="23"/>
    <col min="14590" max="14590" width="8.75" style="23" customWidth="1"/>
    <col min="14591" max="14591" width="4.625" style="23" customWidth="1"/>
    <col min="14592" max="14592" width="25.125" style="23" customWidth="1"/>
    <col min="14593" max="14598" width="9.625" style="23" customWidth="1"/>
    <col min="14599" max="14599" width="4.625" style="23" customWidth="1"/>
    <col min="14600" max="14600" width="7.125" style="23" customWidth="1"/>
    <col min="14601" max="14601" width="5.125" style="23" customWidth="1"/>
    <col min="14602" max="14602" width="9.375" style="23" customWidth="1"/>
    <col min="14603" max="14845" width="8.125" style="23"/>
    <col min="14846" max="14846" width="8.75" style="23" customWidth="1"/>
    <col min="14847" max="14847" width="4.625" style="23" customWidth="1"/>
    <col min="14848" max="14848" width="25.125" style="23" customWidth="1"/>
    <col min="14849" max="14854" width="9.625" style="23" customWidth="1"/>
    <col min="14855" max="14855" width="4.625" style="23" customWidth="1"/>
    <col min="14856" max="14856" width="7.125" style="23" customWidth="1"/>
    <col min="14857" max="14857" width="5.125" style="23" customWidth="1"/>
    <col min="14858" max="14858" width="9.375" style="23" customWidth="1"/>
    <col min="14859" max="15101" width="8.125" style="23"/>
    <col min="15102" max="15102" width="8.75" style="23" customWidth="1"/>
    <col min="15103" max="15103" width="4.625" style="23" customWidth="1"/>
    <col min="15104" max="15104" width="25.125" style="23" customWidth="1"/>
    <col min="15105" max="15110" width="9.625" style="23" customWidth="1"/>
    <col min="15111" max="15111" width="4.625" style="23" customWidth="1"/>
    <col min="15112" max="15112" width="7.125" style="23" customWidth="1"/>
    <col min="15113" max="15113" width="5.125" style="23" customWidth="1"/>
    <col min="15114" max="15114" width="9.375" style="23" customWidth="1"/>
    <col min="15115" max="15357" width="8.125" style="23"/>
    <col min="15358" max="15358" width="8.75" style="23" customWidth="1"/>
    <col min="15359" max="15359" width="4.625" style="23" customWidth="1"/>
    <col min="15360" max="15360" width="25.125" style="23" customWidth="1"/>
    <col min="15361" max="15366" width="9.625" style="23" customWidth="1"/>
    <col min="15367" max="15367" width="4.625" style="23" customWidth="1"/>
    <col min="15368" max="15368" width="7.125" style="23" customWidth="1"/>
    <col min="15369" max="15369" width="5.125" style="23" customWidth="1"/>
    <col min="15370" max="15370" width="9.375" style="23" customWidth="1"/>
    <col min="15371" max="15613" width="8.125" style="23"/>
    <col min="15614" max="15614" width="8.75" style="23" customWidth="1"/>
    <col min="15615" max="15615" width="4.625" style="23" customWidth="1"/>
    <col min="15616" max="15616" width="25.125" style="23" customWidth="1"/>
    <col min="15617" max="15622" width="9.625" style="23" customWidth="1"/>
    <col min="15623" max="15623" width="4.625" style="23" customWidth="1"/>
    <col min="15624" max="15624" width="7.125" style="23" customWidth="1"/>
    <col min="15625" max="15625" width="5.125" style="23" customWidth="1"/>
    <col min="15626" max="15626" width="9.375" style="23" customWidth="1"/>
    <col min="15627" max="15869" width="8.125" style="23"/>
    <col min="15870" max="15870" width="8.75" style="23" customWidth="1"/>
    <col min="15871" max="15871" width="4.625" style="23" customWidth="1"/>
    <col min="15872" max="15872" width="25.125" style="23" customWidth="1"/>
    <col min="15873" max="15878" width="9.625" style="23" customWidth="1"/>
    <col min="15879" max="15879" width="4.625" style="23" customWidth="1"/>
    <col min="15880" max="15880" width="7.125" style="23" customWidth="1"/>
    <col min="15881" max="15881" width="5.125" style="23" customWidth="1"/>
    <col min="15882" max="15882" width="9.375" style="23" customWidth="1"/>
    <col min="15883" max="16125" width="8.125" style="23"/>
    <col min="16126" max="16126" width="8.75" style="23" customWidth="1"/>
    <col min="16127" max="16127" width="4.625" style="23" customWidth="1"/>
    <col min="16128" max="16128" width="25.125" style="23" customWidth="1"/>
    <col min="16129" max="16134" width="9.625" style="23" customWidth="1"/>
    <col min="16135" max="16135" width="4.625" style="23" customWidth="1"/>
    <col min="16136" max="16136" width="7.125" style="23" customWidth="1"/>
    <col min="16137" max="16137" width="5.125" style="23" customWidth="1"/>
    <col min="16138" max="16138" width="9.375" style="23" customWidth="1"/>
    <col min="16139" max="16384" width="8.125" style="23"/>
  </cols>
  <sheetData>
    <row r="1" spans="1:10" ht="23.1" customHeight="1">
      <c r="A1" s="114" t="s">
        <v>223</v>
      </c>
      <c r="B1" s="114"/>
      <c r="C1" s="4"/>
    </row>
    <row r="2" spans="1:10" s="4" customFormat="1" ht="23.1" customHeight="1">
      <c r="A2" s="366" t="s">
        <v>224</v>
      </c>
      <c r="B2" s="366"/>
      <c r="C2" s="366"/>
      <c r="D2" s="32" t="s">
        <v>225</v>
      </c>
      <c r="E2" s="32" t="s">
        <v>226</v>
      </c>
      <c r="F2" s="32" t="s">
        <v>227</v>
      </c>
      <c r="G2" s="133"/>
      <c r="H2" s="134" t="s">
        <v>229</v>
      </c>
      <c r="I2" s="367" t="s">
        <v>230</v>
      </c>
      <c r="J2" s="367"/>
    </row>
    <row r="3" spans="1:10" s="4" customFormat="1" ht="23.1" customHeight="1">
      <c r="A3" s="366"/>
      <c r="B3" s="366"/>
      <c r="C3" s="366"/>
      <c r="D3" s="19"/>
      <c r="E3" s="19"/>
      <c r="F3" s="19"/>
      <c r="G3" s="135"/>
      <c r="H3" s="136"/>
      <c r="I3" s="368"/>
      <c r="J3" s="368"/>
    </row>
    <row r="4" spans="1:10" s="4" customFormat="1" ht="30" customHeight="1">
      <c r="A4" s="369" t="s">
        <v>710</v>
      </c>
      <c r="B4" s="109" t="s">
        <v>231</v>
      </c>
      <c r="C4" s="137"/>
      <c r="D4" s="107"/>
      <c r="E4" s="107"/>
      <c r="F4" s="107"/>
      <c r="G4" s="138" t="s">
        <v>101</v>
      </c>
      <c r="H4" s="139">
        <f>SUM(D4:F4)</f>
        <v>0</v>
      </c>
      <c r="I4" s="371"/>
      <c r="J4" s="371"/>
    </row>
    <row r="5" spans="1:10" s="4" customFormat="1" ht="30" customHeight="1">
      <c r="A5" s="370"/>
      <c r="B5" s="140" t="s">
        <v>232</v>
      </c>
      <c r="C5" s="141"/>
      <c r="D5" s="12"/>
      <c r="E5" s="12"/>
      <c r="F5" s="12"/>
      <c r="G5" s="142" t="s">
        <v>233</v>
      </c>
      <c r="H5" s="143">
        <f>SUM(D5:F5)</f>
        <v>0</v>
      </c>
      <c r="I5" s="138" t="s">
        <v>234</v>
      </c>
      <c r="J5" s="144">
        <f>IFERROR(H5/H4,0)</f>
        <v>0</v>
      </c>
    </row>
    <row r="6" spans="1:10" s="4" customFormat="1" ht="24.4" customHeight="1">
      <c r="A6" s="364" t="s">
        <v>235</v>
      </c>
      <c r="B6" s="238" t="s">
        <v>236</v>
      </c>
      <c r="C6" s="236"/>
      <c r="D6" s="237"/>
      <c r="E6" s="246"/>
      <c r="F6" s="247"/>
      <c r="G6" s="240" t="s">
        <v>237</v>
      </c>
      <c r="H6" s="241"/>
      <c r="I6" s="365"/>
      <c r="J6" s="365"/>
    </row>
    <row r="7" spans="1:10" s="4" customFormat="1" ht="24.4" customHeight="1">
      <c r="A7" s="364"/>
      <c r="B7" s="236" t="s">
        <v>232</v>
      </c>
      <c r="C7" s="236"/>
      <c r="D7" s="237"/>
      <c r="E7" s="247"/>
      <c r="F7" s="247"/>
      <c r="G7" s="240" t="s">
        <v>239</v>
      </c>
      <c r="H7" s="241"/>
      <c r="I7" s="242" t="s">
        <v>240</v>
      </c>
      <c r="J7" s="243"/>
    </row>
    <row r="8" spans="1:10" s="4" customFormat="1" ht="24.4" customHeight="1">
      <c r="A8" s="364"/>
      <c r="B8" s="239" t="s">
        <v>241</v>
      </c>
      <c r="C8" s="239"/>
      <c r="D8" s="248"/>
      <c r="E8" s="249"/>
      <c r="F8" s="249"/>
      <c r="G8" s="244" t="s">
        <v>238</v>
      </c>
      <c r="H8" s="245"/>
      <c r="I8" s="365"/>
      <c r="J8" s="365"/>
    </row>
    <row r="9" spans="1:10" s="4" customFormat="1" ht="24.4" customHeight="1">
      <c r="A9" s="364"/>
      <c r="B9" s="239" t="s">
        <v>242</v>
      </c>
      <c r="C9" s="239"/>
      <c r="D9" s="248"/>
      <c r="E9" s="249"/>
      <c r="F9" s="249"/>
      <c r="G9" s="244"/>
      <c r="H9" s="245"/>
      <c r="I9" s="365"/>
      <c r="J9" s="365"/>
    </row>
    <row r="10" spans="1:10" s="4" customFormat="1" ht="23.65" customHeight="1">
      <c r="A10" s="364"/>
      <c r="B10" s="239" t="s">
        <v>243</v>
      </c>
      <c r="C10" s="239"/>
      <c r="D10" s="248"/>
      <c r="E10" s="249"/>
      <c r="F10" s="249"/>
      <c r="G10" s="244" t="s">
        <v>238</v>
      </c>
      <c r="H10" s="245"/>
      <c r="I10" s="365"/>
      <c r="J10" s="365"/>
    </row>
    <row r="11" spans="1:10" ht="19.899999999999999" customHeight="1">
      <c r="A11" s="34" t="s">
        <v>244</v>
      </c>
      <c r="B11" s="34"/>
    </row>
  </sheetData>
  <mergeCells count="8">
    <mergeCell ref="A6:A10"/>
    <mergeCell ref="I6:J6"/>
    <mergeCell ref="I8:J10"/>
    <mergeCell ref="A2:C3"/>
    <mergeCell ref="I2:J2"/>
    <mergeCell ref="I3:J3"/>
    <mergeCell ref="A4:A5"/>
    <mergeCell ref="I4:J4"/>
  </mergeCells>
  <phoneticPr fontId="2"/>
  <dataValidations count="1">
    <dataValidation type="whole" operator="greaterThanOrEqual" allowBlank="1" showErrorMessage="1" errorTitle="入力規則違反" error="整数を入力してください" sqref="D4:F5 IW4:JB5 SS4:SX5 ACO4:ACT5 AMK4:AMP5 AWG4:AWL5 BGC4:BGH5 BPY4:BQD5 BZU4:BZZ5 CJQ4:CJV5 CTM4:CTR5 DDI4:DDN5 DNE4:DNJ5 DXA4:DXF5 EGW4:EHB5 EQS4:EQX5 FAO4:FAT5 FKK4:FKP5 FUG4:FUL5 GEC4:GEH5 GNY4:GOD5 GXU4:GXZ5 HHQ4:HHV5 HRM4:HRR5 IBI4:IBN5 ILE4:ILJ5 IVA4:IVF5 JEW4:JFB5 JOS4:JOX5 JYO4:JYT5 KIK4:KIP5 KSG4:KSL5 LCC4:LCH5 LLY4:LMD5 LVU4:LVZ5 MFQ4:MFV5 MPM4:MPR5 MZI4:MZN5 NJE4:NJJ5 NTA4:NTF5 OCW4:ODB5 OMS4:OMX5 OWO4:OWT5 PGK4:PGP5 PQG4:PQL5 QAC4:QAH5 QJY4:QKD5 QTU4:QTZ5 RDQ4:RDV5 RNM4:RNR5 RXI4:RXN5 SHE4:SHJ5 SRA4:SRF5 TAW4:TBB5 TKS4:TKX5 TUO4:TUT5 UEK4:UEP5 UOG4:UOL5 UYC4:UYH5 VHY4:VID5 VRU4:VRZ5 WBQ4:WBV5 WLM4:WLR5 WVI4:WVN5 D65530:F65531 IW65530:JB65531 SS65530:SX65531 ACO65530:ACT65531 AMK65530:AMP65531 AWG65530:AWL65531 BGC65530:BGH65531 BPY65530:BQD65531 BZU65530:BZZ65531 CJQ65530:CJV65531 CTM65530:CTR65531 DDI65530:DDN65531 DNE65530:DNJ65531 DXA65530:DXF65531 EGW65530:EHB65531 EQS65530:EQX65531 FAO65530:FAT65531 FKK65530:FKP65531 FUG65530:FUL65531 GEC65530:GEH65531 GNY65530:GOD65531 GXU65530:GXZ65531 HHQ65530:HHV65531 HRM65530:HRR65531 IBI65530:IBN65531 ILE65530:ILJ65531 IVA65530:IVF65531 JEW65530:JFB65531 JOS65530:JOX65531 JYO65530:JYT65531 KIK65530:KIP65531 KSG65530:KSL65531 LCC65530:LCH65531 LLY65530:LMD65531 LVU65530:LVZ65531 MFQ65530:MFV65531 MPM65530:MPR65531 MZI65530:MZN65531 NJE65530:NJJ65531 NTA65530:NTF65531 OCW65530:ODB65531 OMS65530:OMX65531 OWO65530:OWT65531 PGK65530:PGP65531 PQG65530:PQL65531 QAC65530:QAH65531 QJY65530:QKD65531 QTU65530:QTZ65531 RDQ65530:RDV65531 RNM65530:RNR65531 RXI65530:RXN65531 SHE65530:SHJ65531 SRA65530:SRF65531 TAW65530:TBB65531 TKS65530:TKX65531 TUO65530:TUT65531 UEK65530:UEP65531 UOG65530:UOL65531 UYC65530:UYH65531 VHY65530:VID65531 VRU65530:VRZ65531 WBQ65530:WBV65531 WLM65530:WLR65531 WVI65530:WVN65531 D131066:F131067 IW131066:JB131067 SS131066:SX131067 ACO131066:ACT131067 AMK131066:AMP131067 AWG131066:AWL131067 BGC131066:BGH131067 BPY131066:BQD131067 BZU131066:BZZ131067 CJQ131066:CJV131067 CTM131066:CTR131067 DDI131066:DDN131067 DNE131066:DNJ131067 DXA131066:DXF131067 EGW131066:EHB131067 EQS131066:EQX131067 FAO131066:FAT131067 FKK131066:FKP131067 FUG131066:FUL131067 GEC131066:GEH131067 GNY131066:GOD131067 GXU131066:GXZ131067 HHQ131066:HHV131067 HRM131066:HRR131067 IBI131066:IBN131067 ILE131066:ILJ131067 IVA131066:IVF131067 JEW131066:JFB131067 JOS131066:JOX131067 JYO131066:JYT131067 KIK131066:KIP131067 KSG131066:KSL131067 LCC131066:LCH131067 LLY131066:LMD131067 LVU131066:LVZ131067 MFQ131066:MFV131067 MPM131066:MPR131067 MZI131066:MZN131067 NJE131066:NJJ131067 NTA131066:NTF131067 OCW131066:ODB131067 OMS131066:OMX131067 OWO131066:OWT131067 PGK131066:PGP131067 PQG131066:PQL131067 QAC131066:QAH131067 QJY131066:QKD131067 QTU131066:QTZ131067 RDQ131066:RDV131067 RNM131066:RNR131067 RXI131066:RXN131067 SHE131066:SHJ131067 SRA131066:SRF131067 TAW131066:TBB131067 TKS131066:TKX131067 TUO131066:TUT131067 UEK131066:UEP131067 UOG131066:UOL131067 UYC131066:UYH131067 VHY131066:VID131067 VRU131066:VRZ131067 WBQ131066:WBV131067 WLM131066:WLR131067 WVI131066:WVN131067 D196602:F196603 IW196602:JB196603 SS196602:SX196603 ACO196602:ACT196603 AMK196602:AMP196603 AWG196602:AWL196603 BGC196602:BGH196603 BPY196602:BQD196603 BZU196602:BZZ196603 CJQ196602:CJV196603 CTM196602:CTR196603 DDI196602:DDN196603 DNE196602:DNJ196603 DXA196602:DXF196603 EGW196602:EHB196603 EQS196602:EQX196603 FAO196602:FAT196603 FKK196602:FKP196603 FUG196602:FUL196603 GEC196602:GEH196603 GNY196602:GOD196603 GXU196602:GXZ196603 HHQ196602:HHV196603 HRM196602:HRR196603 IBI196602:IBN196603 ILE196602:ILJ196603 IVA196602:IVF196603 JEW196602:JFB196603 JOS196602:JOX196603 JYO196602:JYT196603 KIK196602:KIP196603 KSG196602:KSL196603 LCC196602:LCH196603 LLY196602:LMD196603 LVU196602:LVZ196603 MFQ196602:MFV196603 MPM196602:MPR196603 MZI196602:MZN196603 NJE196602:NJJ196603 NTA196602:NTF196603 OCW196602:ODB196603 OMS196602:OMX196603 OWO196602:OWT196603 PGK196602:PGP196603 PQG196602:PQL196603 QAC196602:QAH196603 QJY196602:QKD196603 QTU196602:QTZ196603 RDQ196602:RDV196603 RNM196602:RNR196603 RXI196602:RXN196603 SHE196602:SHJ196603 SRA196602:SRF196603 TAW196602:TBB196603 TKS196602:TKX196603 TUO196602:TUT196603 UEK196602:UEP196603 UOG196602:UOL196603 UYC196602:UYH196603 VHY196602:VID196603 VRU196602:VRZ196603 WBQ196602:WBV196603 WLM196602:WLR196603 WVI196602:WVN196603 D262138:F262139 IW262138:JB262139 SS262138:SX262139 ACO262138:ACT262139 AMK262138:AMP262139 AWG262138:AWL262139 BGC262138:BGH262139 BPY262138:BQD262139 BZU262138:BZZ262139 CJQ262138:CJV262139 CTM262138:CTR262139 DDI262138:DDN262139 DNE262138:DNJ262139 DXA262138:DXF262139 EGW262138:EHB262139 EQS262138:EQX262139 FAO262138:FAT262139 FKK262138:FKP262139 FUG262138:FUL262139 GEC262138:GEH262139 GNY262138:GOD262139 GXU262138:GXZ262139 HHQ262138:HHV262139 HRM262138:HRR262139 IBI262138:IBN262139 ILE262138:ILJ262139 IVA262138:IVF262139 JEW262138:JFB262139 JOS262138:JOX262139 JYO262138:JYT262139 KIK262138:KIP262139 KSG262138:KSL262139 LCC262138:LCH262139 LLY262138:LMD262139 LVU262138:LVZ262139 MFQ262138:MFV262139 MPM262138:MPR262139 MZI262138:MZN262139 NJE262138:NJJ262139 NTA262138:NTF262139 OCW262138:ODB262139 OMS262138:OMX262139 OWO262138:OWT262139 PGK262138:PGP262139 PQG262138:PQL262139 QAC262138:QAH262139 QJY262138:QKD262139 QTU262138:QTZ262139 RDQ262138:RDV262139 RNM262138:RNR262139 RXI262138:RXN262139 SHE262138:SHJ262139 SRA262138:SRF262139 TAW262138:TBB262139 TKS262138:TKX262139 TUO262138:TUT262139 UEK262138:UEP262139 UOG262138:UOL262139 UYC262138:UYH262139 VHY262138:VID262139 VRU262138:VRZ262139 WBQ262138:WBV262139 WLM262138:WLR262139 WVI262138:WVN262139 D327674:F327675 IW327674:JB327675 SS327674:SX327675 ACO327674:ACT327675 AMK327674:AMP327675 AWG327674:AWL327675 BGC327674:BGH327675 BPY327674:BQD327675 BZU327674:BZZ327675 CJQ327674:CJV327675 CTM327674:CTR327675 DDI327674:DDN327675 DNE327674:DNJ327675 DXA327674:DXF327675 EGW327674:EHB327675 EQS327674:EQX327675 FAO327674:FAT327675 FKK327674:FKP327675 FUG327674:FUL327675 GEC327674:GEH327675 GNY327674:GOD327675 GXU327674:GXZ327675 HHQ327674:HHV327675 HRM327674:HRR327675 IBI327674:IBN327675 ILE327674:ILJ327675 IVA327674:IVF327675 JEW327674:JFB327675 JOS327674:JOX327675 JYO327674:JYT327675 KIK327674:KIP327675 KSG327674:KSL327675 LCC327674:LCH327675 LLY327674:LMD327675 LVU327674:LVZ327675 MFQ327674:MFV327675 MPM327674:MPR327675 MZI327674:MZN327675 NJE327674:NJJ327675 NTA327674:NTF327675 OCW327674:ODB327675 OMS327674:OMX327675 OWO327674:OWT327675 PGK327674:PGP327675 PQG327674:PQL327675 QAC327674:QAH327675 QJY327674:QKD327675 QTU327674:QTZ327675 RDQ327674:RDV327675 RNM327674:RNR327675 RXI327674:RXN327675 SHE327674:SHJ327675 SRA327674:SRF327675 TAW327674:TBB327675 TKS327674:TKX327675 TUO327674:TUT327675 UEK327674:UEP327675 UOG327674:UOL327675 UYC327674:UYH327675 VHY327674:VID327675 VRU327674:VRZ327675 WBQ327674:WBV327675 WLM327674:WLR327675 WVI327674:WVN327675 D393210:F393211 IW393210:JB393211 SS393210:SX393211 ACO393210:ACT393211 AMK393210:AMP393211 AWG393210:AWL393211 BGC393210:BGH393211 BPY393210:BQD393211 BZU393210:BZZ393211 CJQ393210:CJV393211 CTM393210:CTR393211 DDI393210:DDN393211 DNE393210:DNJ393211 DXA393210:DXF393211 EGW393210:EHB393211 EQS393210:EQX393211 FAO393210:FAT393211 FKK393210:FKP393211 FUG393210:FUL393211 GEC393210:GEH393211 GNY393210:GOD393211 GXU393210:GXZ393211 HHQ393210:HHV393211 HRM393210:HRR393211 IBI393210:IBN393211 ILE393210:ILJ393211 IVA393210:IVF393211 JEW393210:JFB393211 JOS393210:JOX393211 JYO393210:JYT393211 KIK393210:KIP393211 KSG393210:KSL393211 LCC393210:LCH393211 LLY393210:LMD393211 LVU393210:LVZ393211 MFQ393210:MFV393211 MPM393210:MPR393211 MZI393210:MZN393211 NJE393210:NJJ393211 NTA393210:NTF393211 OCW393210:ODB393211 OMS393210:OMX393211 OWO393210:OWT393211 PGK393210:PGP393211 PQG393210:PQL393211 QAC393210:QAH393211 QJY393210:QKD393211 QTU393210:QTZ393211 RDQ393210:RDV393211 RNM393210:RNR393211 RXI393210:RXN393211 SHE393210:SHJ393211 SRA393210:SRF393211 TAW393210:TBB393211 TKS393210:TKX393211 TUO393210:TUT393211 UEK393210:UEP393211 UOG393210:UOL393211 UYC393210:UYH393211 VHY393210:VID393211 VRU393210:VRZ393211 WBQ393210:WBV393211 WLM393210:WLR393211 WVI393210:WVN393211 D458746:F458747 IW458746:JB458747 SS458746:SX458747 ACO458746:ACT458747 AMK458746:AMP458747 AWG458746:AWL458747 BGC458746:BGH458747 BPY458746:BQD458747 BZU458746:BZZ458747 CJQ458746:CJV458747 CTM458746:CTR458747 DDI458746:DDN458747 DNE458746:DNJ458747 DXA458746:DXF458747 EGW458746:EHB458747 EQS458746:EQX458747 FAO458746:FAT458747 FKK458746:FKP458747 FUG458746:FUL458747 GEC458746:GEH458747 GNY458746:GOD458747 GXU458746:GXZ458747 HHQ458746:HHV458747 HRM458746:HRR458747 IBI458746:IBN458747 ILE458746:ILJ458747 IVA458746:IVF458747 JEW458746:JFB458747 JOS458746:JOX458747 JYO458746:JYT458747 KIK458746:KIP458747 KSG458746:KSL458747 LCC458746:LCH458747 LLY458746:LMD458747 LVU458746:LVZ458747 MFQ458746:MFV458747 MPM458746:MPR458747 MZI458746:MZN458747 NJE458746:NJJ458747 NTA458746:NTF458747 OCW458746:ODB458747 OMS458746:OMX458747 OWO458746:OWT458747 PGK458746:PGP458747 PQG458746:PQL458747 QAC458746:QAH458747 QJY458746:QKD458747 QTU458746:QTZ458747 RDQ458746:RDV458747 RNM458746:RNR458747 RXI458746:RXN458747 SHE458746:SHJ458747 SRA458746:SRF458747 TAW458746:TBB458747 TKS458746:TKX458747 TUO458746:TUT458747 UEK458746:UEP458747 UOG458746:UOL458747 UYC458746:UYH458747 VHY458746:VID458747 VRU458746:VRZ458747 WBQ458746:WBV458747 WLM458746:WLR458747 WVI458746:WVN458747 D524282:F524283 IW524282:JB524283 SS524282:SX524283 ACO524282:ACT524283 AMK524282:AMP524283 AWG524282:AWL524283 BGC524282:BGH524283 BPY524282:BQD524283 BZU524282:BZZ524283 CJQ524282:CJV524283 CTM524282:CTR524283 DDI524282:DDN524283 DNE524282:DNJ524283 DXA524282:DXF524283 EGW524282:EHB524283 EQS524282:EQX524283 FAO524282:FAT524283 FKK524282:FKP524283 FUG524282:FUL524283 GEC524282:GEH524283 GNY524282:GOD524283 GXU524282:GXZ524283 HHQ524282:HHV524283 HRM524282:HRR524283 IBI524282:IBN524283 ILE524282:ILJ524283 IVA524282:IVF524283 JEW524282:JFB524283 JOS524282:JOX524283 JYO524282:JYT524283 KIK524282:KIP524283 KSG524282:KSL524283 LCC524282:LCH524283 LLY524282:LMD524283 LVU524282:LVZ524283 MFQ524282:MFV524283 MPM524282:MPR524283 MZI524282:MZN524283 NJE524282:NJJ524283 NTA524282:NTF524283 OCW524282:ODB524283 OMS524282:OMX524283 OWO524282:OWT524283 PGK524282:PGP524283 PQG524282:PQL524283 QAC524282:QAH524283 QJY524282:QKD524283 QTU524282:QTZ524283 RDQ524282:RDV524283 RNM524282:RNR524283 RXI524282:RXN524283 SHE524282:SHJ524283 SRA524282:SRF524283 TAW524282:TBB524283 TKS524282:TKX524283 TUO524282:TUT524283 UEK524282:UEP524283 UOG524282:UOL524283 UYC524282:UYH524283 VHY524282:VID524283 VRU524282:VRZ524283 WBQ524282:WBV524283 WLM524282:WLR524283 WVI524282:WVN524283 D589818:F589819 IW589818:JB589819 SS589818:SX589819 ACO589818:ACT589819 AMK589818:AMP589819 AWG589818:AWL589819 BGC589818:BGH589819 BPY589818:BQD589819 BZU589818:BZZ589819 CJQ589818:CJV589819 CTM589818:CTR589819 DDI589818:DDN589819 DNE589818:DNJ589819 DXA589818:DXF589819 EGW589818:EHB589819 EQS589818:EQX589819 FAO589818:FAT589819 FKK589818:FKP589819 FUG589818:FUL589819 GEC589818:GEH589819 GNY589818:GOD589819 GXU589818:GXZ589819 HHQ589818:HHV589819 HRM589818:HRR589819 IBI589818:IBN589819 ILE589818:ILJ589819 IVA589818:IVF589819 JEW589818:JFB589819 JOS589818:JOX589819 JYO589818:JYT589819 KIK589818:KIP589819 KSG589818:KSL589819 LCC589818:LCH589819 LLY589818:LMD589819 LVU589818:LVZ589819 MFQ589818:MFV589819 MPM589818:MPR589819 MZI589818:MZN589819 NJE589818:NJJ589819 NTA589818:NTF589819 OCW589818:ODB589819 OMS589818:OMX589819 OWO589818:OWT589819 PGK589818:PGP589819 PQG589818:PQL589819 QAC589818:QAH589819 QJY589818:QKD589819 QTU589818:QTZ589819 RDQ589818:RDV589819 RNM589818:RNR589819 RXI589818:RXN589819 SHE589818:SHJ589819 SRA589818:SRF589819 TAW589818:TBB589819 TKS589818:TKX589819 TUO589818:TUT589819 UEK589818:UEP589819 UOG589818:UOL589819 UYC589818:UYH589819 VHY589818:VID589819 VRU589818:VRZ589819 WBQ589818:WBV589819 WLM589818:WLR589819 WVI589818:WVN589819 D655354:F655355 IW655354:JB655355 SS655354:SX655355 ACO655354:ACT655355 AMK655354:AMP655355 AWG655354:AWL655355 BGC655354:BGH655355 BPY655354:BQD655355 BZU655354:BZZ655355 CJQ655354:CJV655355 CTM655354:CTR655355 DDI655354:DDN655355 DNE655354:DNJ655355 DXA655354:DXF655355 EGW655354:EHB655355 EQS655354:EQX655355 FAO655354:FAT655355 FKK655354:FKP655355 FUG655354:FUL655355 GEC655354:GEH655355 GNY655354:GOD655355 GXU655354:GXZ655355 HHQ655354:HHV655355 HRM655354:HRR655355 IBI655354:IBN655355 ILE655354:ILJ655355 IVA655354:IVF655355 JEW655354:JFB655355 JOS655354:JOX655355 JYO655354:JYT655355 KIK655354:KIP655355 KSG655354:KSL655355 LCC655354:LCH655355 LLY655354:LMD655355 LVU655354:LVZ655355 MFQ655354:MFV655355 MPM655354:MPR655355 MZI655354:MZN655355 NJE655354:NJJ655355 NTA655354:NTF655355 OCW655354:ODB655355 OMS655354:OMX655355 OWO655354:OWT655355 PGK655354:PGP655355 PQG655354:PQL655355 QAC655354:QAH655355 QJY655354:QKD655355 QTU655354:QTZ655355 RDQ655354:RDV655355 RNM655354:RNR655355 RXI655354:RXN655355 SHE655354:SHJ655355 SRA655354:SRF655355 TAW655354:TBB655355 TKS655354:TKX655355 TUO655354:TUT655355 UEK655354:UEP655355 UOG655354:UOL655355 UYC655354:UYH655355 VHY655354:VID655355 VRU655354:VRZ655355 WBQ655354:WBV655355 WLM655354:WLR655355 WVI655354:WVN655355 D720890:F720891 IW720890:JB720891 SS720890:SX720891 ACO720890:ACT720891 AMK720890:AMP720891 AWG720890:AWL720891 BGC720890:BGH720891 BPY720890:BQD720891 BZU720890:BZZ720891 CJQ720890:CJV720891 CTM720890:CTR720891 DDI720890:DDN720891 DNE720890:DNJ720891 DXA720890:DXF720891 EGW720890:EHB720891 EQS720890:EQX720891 FAO720890:FAT720891 FKK720890:FKP720891 FUG720890:FUL720891 GEC720890:GEH720891 GNY720890:GOD720891 GXU720890:GXZ720891 HHQ720890:HHV720891 HRM720890:HRR720891 IBI720890:IBN720891 ILE720890:ILJ720891 IVA720890:IVF720891 JEW720890:JFB720891 JOS720890:JOX720891 JYO720890:JYT720891 KIK720890:KIP720891 KSG720890:KSL720891 LCC720890:LCH720891 LLY720890:LMD720891 LVU720890:LVZ720891 MFQ720890:MFV720891 MPM720890:MPR720891 MZI720890:MZN720891 NJE720890:NJJ720891 NTA720890:NTF720891 OCW720890:ODB720891 OMS720890:OMX720891 OWO720890:OWT720891 PGK720890:PGP720891 PQG720890:PQL720891 QAC720890:QAH720891 QJY720890:QKD720891 QTU720890:QTZ720891 RDQ720890:RDV720891 RNM720890:RNR720891 RXI720890:RXN720891 SHE720890:SHJ720891 SRA720890:SRF720891 TAW720890:TBB720891 TKS720890:TKX720891 TUO720890:TUT720891 UEK720890:UEP720891 UOG720890:UOL720891 UYC720890:UYH720891 VHY720890:VID720891 VRU720890:VRZ720891 WBQ720890:WBV720891 WLM720890:WLR720891 WVI720890:WVN720891 D786426:F786427 IW786426:JB786427 SS786426:SX786427 ACO786426:ACT786427 AMK786426:AMP786427 AWG786426:AWL786427 BGC786426:BGH786427 BPY786426:BQD786427 BZU786426:BZZ786427 CJQ786426:CJV786427 CTM786426:CTR786427 DDI786426:DDN786427 DNE786426:DNJ786427 DXA786426:DXF786427 EGW786426:EHB786427 EQS786426:EQX786427 FAO786426:FAT786427 FKK786426:FKP786427 FUG786426:FUL786427 GEC786426:GEH786427 GNY786426:GOD786427 GXU786426:GXZ786427 HHQ786426:HHV786427 HRM786426:HRR786427 IBI786426:IBN786427 ILE786426:ILJ786427 IVA786426:IVF786427 JEW786426:JFB786427 JOS786426:JOX786427 JYO786426:JYT786427 KIK786426:KIP786427 KSG786426:KSL786427 LCC786426:LCH786427 LLY786426:LMD786427 LVU786426:LVZ786427 MFQ786426:MFV786427 MPM786426:MPR786427 MZI786426:MZN786427 NJE786426:NJJ786427 NTA786426:NTF786427 OCW786426:ODB786427 OMS786426:OMX786427 OWO786426:OWT786427 PGK786426:PGP786427 PQG786426:PQL786427 QAC786426:QAH786427 QJY786426:QKD786427 QTU786426:QTZ786427 RDQ786426:RDV786427 RNM786426:RNR786427 RXI786426:RXN786427 SHE786426:SHJ786427 SRA786426:SRF786427 TAW786426:TBB786427 TKS786426:TKX786427 TUO786426:TUT786427 UEK786426:UEP786427 UOG786426:UOL786427 UYC786426:UYH786427 VHY786426:VID786427 VRU786426:VRZ786427 WBQ786426:WBV786427 WLM786426:WLR786427 WVI786426:WVN786427 D851962:F851963 IW851962:JB851963 SS851962:SX851963 ACO851962:ACT851963 AMK851962:AMP851963 AWG851962:AWL851963 BGC851962:BGH851963 BPY851962:BQD851963 BZU851962:BZZ851963 CJQ851962:CJV851963 CTM851962:CTR851963 DDI851962:DDN851963 DNE851962:DNJ851963 DXA851962:DXF851963 EGW851962:EHB851963 EQS851962:EQX851963 FAO851962:FAT851963 FKK851962:FKP851963 FUG851962:FUL851963 GEC851962:GEH851963 GNY851962:GOD851963 GXU851962:GXZ851963 HHQ851962:HHV851963 HRM851962:HRR851963 IBI851962:IBN851963 ILE851962:ILJ851963 IVA851962:IVF851963 JEW851962:JFB851963 JOS851962:JOX851963 JYO851962:JYT851963 KIK851962:KIP851963 KSG851962:KSL851963 LCC851962:LCH851963 LLY851962:LMD851963 LVU851962:LVZ851963 MFQ851962:MFV851963 MPM851962:MPR851963 MZI851962:MZN851963 NJE851962:NJJ851963 NTA851962:NTF851963 OCW851962:ODB851963 OMS851962:OMX851963 OWO851962:OWT851963 PGK851962:PGP851963 PQG851962:PQL851963 QAC851962:QAH851963 QJY851962:QKD851963 QTU851962:QTZ851963 RDQ851962:RDV851963 RNM851962:RNR851963 RXI851962:RXN851963 SHE851962:SHJ851963 SRA851962:SRF851963 TAW851962:TBB851963 TKS851962:TKX851963 TUO851962:TUT851963 UEK851962:UEP851963 UOG851962:UOL851963 UYC851962:UYH851963 VHY851962:VID851963 VRU851962:VRZ851963 WBQ851962:WBV851963 WLM851962:WLR851963 WVI851962:WVN851963 D917498:F917499 IW917498:JB917499 SS917498:SX917499 ACO917498:ACT917499 AMK917498:AMP917499 AWG917498:AWL917499 BGC917498:BGH917499 BPY917498:BQD917499 BZU917498:BZZ917499 CJQ917498:CJV917499 CTM917498:CTR917499 DDI917498:DDN917499 DNE917498:DNJ917499 DXA917498:DXF917499 EGW917498:EHB917499 EQS917498:EQX917499 FAO917498:FAT917499 FKK917498:FKP917499 FUG917498:FUL917499 GEC917498:GEH917499 GNY917498:GOD917499 GXU917498:GXZ917499 HHQ917498:HHV917499 HRM917498:HRR917499 IBI917498:IBN917499 ILE917498:ILJ917499 IVA917498:IVF917499 JEW917498:JFB917499 JOS917498:JOX917499 JYO917498:JYT917499 KIK917498:KIP917499 KSG917498:KSL917499 LCC917498:LCH917499 LLY917498:LMD917499 LVU917498:LVZ917499 MFQ917498:MFV917499 MPM917498:MPR917499 MZI917498:MZN917499 NJE917498:NJJ917499 NTA917498:NTF917499 OCW917498:ODB917499 OMS917498:OMX917499 OWO917498:OWT917499 PGK917498:PGP917499 PQG917498:PQL917499 QAC917498:QAH917499 QJY917498:QKD917499 QTU917498:QTZ917499 RDQ917498:RDV917499 RNM917498:RNR917499 RXI917498:RXN917499 SHE917498:SHJ917499 SRA917498:SRF917499 TAW917498:TBB917499 TKS917498:TKX917499 TUO917498:TUT917499 UEK917498:UEP917499 UOG917498:UOL917499 UYC917498:UYH917499 VHY917498:VID917499 VRU917498:VRZ917499 WBQ917498:WBV917499 WLM917498:WLR917499 WVI917498:WVN917499 D983034:F983035 IW983034:JB983035 SS983034:SX983035 ACO983034:ACT983035 AMK983034:AMP983035 AWG983034:AWL983035 BGC983034:BGH983035 BPY983034:BQD983035 BZU983034:BZZ983035 CJQ983034:CJV983035 CTM983034:CTR983035 DDI983034:DDN983035 DNE983034:DNJ983035 DXA983034:DXF983035 EGW983034:EHB983035 EQS983034:EQX983035 FAO983034:FAT983035 FKK983034:FKP983035 FUG983034:FUL983035 GEC983034:GEH983035 GNY983034:GOD983035 GXU983034:GXZ983035 HHQ983034:HHV983035 HRM983034:HRR983035 IBI983034:IBN983035 ILE983034:ILJ983035 IVA983034:IVF983035 JEW983034:JFB983035 JOS983034:JOX983035 JYO983034:JYT983035 KIK983034:KIP983035 KSG983034:KSL983035 LCC983034:LCH983035 LLY983034:LMD983035 LVU983034:LVZ983035 MFQ983034:MFV983035 MPM983034:MPR983035 MZI983034:MZN983035 NJE983034:NJJ983035 NTA983034:NTF983035 OCW983034:ODB983035 OMS983034:OMX983035 OWO983034:OWT983035 PGK983034:PGP983035 PQG983034:PQL983035 QAC983034:QAH983035 QJY983034:QKD983035 QTU983034:QTZ983035 RDQ983034:RDV983035 RNM983034:RNR983035 RXI983034:RXN983035 SHE983034:SHJ983035 SRA983034:SRF983035 TAW983034:TBB983035 TKS983034:TKX983035 TUO983034:TUT983035 UEK983034:UEP983035 UOG983034:UOL983035 UYC983034:UYH983035 VHY983034:VID983035 VRU983034:VRZ983035 WBQ983034:WBV983035 WLM983034:WLR983035 WVI983034:WVN983035">
      <formula1>0</formula1>
      <formula2>0</formula2>
    </dataValidation>
  </dataValidations>
  <pageMargins left="0.74791666666666667" right="0.51180555555555551" top="0.78749999999999998" bottom="0.98402777777777772" header="0.51180555555555551" footer="0.51180555555555551"/>
  <pageSetup paperSize="9" firstPageNumber="0" fitToWidth="0" orientation="landscape" horizontalDpi="300" verticalDpi="300"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31"/>
  <sheetViews>
    <sheetView showGridLines="0" zoomScale="90" zoomScaleNormal="90" workbookViewId="0">
      <selection activeCell="H7" sqref="H7"/>
    </sheetView>
  </sheetViews>
  <sheetFormatPr defaultColWidth="8.125" defaultRowHeight="13.5"/>
  <cols>
    <col min="1" max="22" width="3.375" style="4" customWidth="1"/>
    <col min="23" max="256" width="8.125" style="4"/>
    <col min="257" max="278" width="3.375" style="4" customWidth="1"/>
    <col min="279" max="512" width="8.125" style="4"/>
    <col min="513" max="534" width="3.375" style="4" customWidth="1"/>
    <col min="535" max="768" width="8.125" style="4"/>
    <col min="769" max="790" width="3.375" style="4" customWidth="1"/>
    <col min="791" max="1024" width="8.125" style="4"/>
    <col min="1025" max="1046" width="3.375" style="4" customWidth="1"/>
    <col min="1047" max="1280" width="8.125" style="4"/>
    <col min="1281" max="1302" width="3.375" style="4" customWidth="1"/>
    <col min="1303" max="1536" width="8.125" style="4"/>
    <col min="1537" max="1558" width="3.375" style="4" customWidth="1"/>
    <col min="1559" max="1792" width="8.125" style="4"/>
    <col min="1793" max="1814" width="3.375" style="4" customWidth="1"/>
    <col min="1815" max="2048" width="8.125" style="4"/>
    <col min="2049" max="2070" width="3.375" style="4" customWidth="1"/>
    <col min="2071" max="2304" width="8.125" style="4"/>
    <col min="2305" max="2326" width="3.375" style="4" customWidth="1"/>
    <col min="2327" max="2560" width="8.125" style="4"/>
    <col min="2561" max="2582" width="3.375" style="4" customWidth="1"/>
    <col min="2583" max="2816" width="8.125" style="4"/>
    <col min="2817" max="2838" width="3.375" style="4" customWidth="1"/>
    <col min="2839" max="3072" width="8.125" style="4"/>
    <col min="3073" max="3094" width="3.375" style="4" customWidth="1"/>
    <col min="3095" max="3328" width="8.125" style="4"/>
    <col min="3329" max="3350" width="3.375" style="4" customWidth="1"/>
    <col min="3351" max="3584" width="8.125" style="4"/>
    <col min="3585" max="3606" width="3.375" style="4" customWidth="1"/>
    <col min="3607" max="3840" width="8.125" style="4"/>
    <col min="3841" max="3862" width="3.375" style="4" customWidth="1"/>
    <col min="3863" max="4096" width="8.125" style="4"/>
    <col min="4097" max="4118" width="3.375" style="4" customWidth="1"/>
    <col min="4119" max="4352" width="8.125" style="4"/>
    <col min="4353" max="4374" width="3.375" style="4" customWidth="1"/>
    <col min="4375" max="4608" width="8.125" style="4"/>
    <col min="4609" max="4630" width="3.375" style="4" customWidth="1"/>
    <col min="4631" max="4864" width="8.125" style="4"/>
    <col min="4865" max="4886" width="3.375" style="4" customWidth="1"/>
    <col min="4887" max="5120" width="8.125" style="4"/>
    <col min="5121" max="5142" width="3.375" style="4" customWidth="1"/>
    <col min="5143" max="5376" width="8.125" style="4"/>
    <col min="5377" max="5398" width="3.375" style="4" customWidth="1"/>
    <col min="5399" max="5632" width="8.125" style="4"/>
    <col min="5633" max="5654" width="3.375" style="4" customWidth="1"/>
    <col min="5655" max="5888" width="8.125" style="4"/>
    <col min="5889" max="5910" width="3.375" style="4" customWidth="1"/>
    <col min="5911" max="6144" width="8.125" style="4"/>
    <col min="6145" max="6166" width="3.375" style="4" customWidth="1"/>
    <col min="6167" max="6400" width="8.125" style="4"/>
    <col min="6401" max="6422" width="3.375" style="4" customWidth="1"/>
    <col min="6423" max="6656" width="8.125" style="4"/>
    <col min="6657" max="6678" width="3.375" style="4" customWidth="1"/>
    <col min="6679" max="6912" width="8.125" style="4"/>
    <col min="6913" max="6934" width="3.375" style="4" customWidth="1"/>
    <col min="6935" max="7168" width="8.125" style="4"/>
    <col min="7169" max="7190" width="3.375" style="4" customWidth="1"/>
    <col min="7191" max="7424" width="8.125" style="4"/>
    <col min="7425" max="7446" width="3.375" style="4" customWidth="1"/>
    <col min="7447" max="7680" width="8.125" style="4"/>
    <col min="7681" max="7702" width="3.375" style="4" customWidth="1"/>
    <col min="7703" max="7936" width="8.125" style="4"/>
    <col min="7937" max="7958" width="3.375" style="4" customWidth="1"/>
    <col min="7959" max="8192" width="8.125" style="4"/>
    <col min="8193" max="8214" width="3.375" style="4" customWidth="1"/>
    <col min="8215" max="8448" width="8.125" style="4"/>
    <col min="8449" max="8470" width="3.375" style="4" customWidth="1"/>
    <col min="8471" max="8704" width="8.125" style="4"/>
    <col min="8705" max="8726" width="3.375" style="4" customWidth="1"/>
    <col min="8727" max="8960" width="8.125" style="4"/>
    <col min="8961" max="8982" width="3.375" style="4" customWidth="1"/>
    <col min="8983" max="9216" width="8.125" style="4"/>
    <col min="9217" max="9238" width="3.375" style="4" customWidth="1"/>
    <col min="9239" max="9472" width="8.125" style="4"/>
    <col min="9473" max="9494" width="3.375" style="4" customWidth="1"/>
    <col min="9495" max="9728" width="8.125" style="4"/>
    <col min="9729" max="9750" width="3.375" style="4" customWidth="1"/>
    <col min="9751" max="9984" width="8.125" style="4"/>
    <col min="9985" max="10006" width="3.375" style="4" customWidth="1"/>
    <col min="10007" max="10240" width="8.125" style="4"/>
    <col min="10241" max="10262" width="3.375" style="4" customWidth="1"/>
    <col min="10263" max="10496" width="8.125" style="4"/>
    <col min="10497" max="10518" width="3.375" style="4" customWidth="1"/>
    <col min="10519" max="10752" width="8.125" style="4"/>
    <col min="10753" max="10774" width="3.375" style="4" customWidth="1"/>
    <col min="10775" max="11008" width="8.125" style="4"/>
    <col min="11009" max="11030" width="3.375" style="4" customWidth="1"/>
    <col min="11031" max="11264" width="8.125" style="4"/>
    <col min="11265" max="11286" width="3.375" style="4" customWidth="1"/>
    <col min="11287" max="11520" width="8.125" style="4"/>
    <col min="11521" max="11542" width="3.375" style="4" customWidth="1"/>
    <col min="11543" max="11776" width="8.125" style="4"/>
    <col min="11777" max="11798" width="3.375" style="4" customWidth="1"/>
    <col min="11799" max="12032" width="8.125" style="4"/>
    <col min="12033" max="12054" width="3.375" style="4" customWidth="1"/>
    <col min="12055" max="12288" width="8.125" style="4"/>
    <col min="12289" max="12310" width="3.375" style="4" customWidth="1"/>
    <col min="12311" max="12544" width="8.125" style="4"/>
    <col min="12545" max="12566" width="3.375" style="4" customWidth="1"/>
    <col min="12567" max="12800" width="8.125" style="4"/>
    <col min="12801" max="12822" width="3.375" style="4" customWidth="1"/>
    <col min="12823" max="13056" width="8.125" style="4"/>
    <col min="13057" max="13078" width="3.375" style="4" customWidth="1"/>
    <col min="13079" max="13312" width="8.125" style="4"/>
    <col min="13313" max="13334" width="3.375" style="4" customWidth="1"/>
    <col min="13335" max="13568" width="8.125" style="4"/>
    <col min="13569" max="13590" width="3.375" style="4" customWidth="1"/>
    <col min="13591" max="13824" width="8.125" style="4"/>
    <col min="13825" max="13846" width="3.375" style="4" customWidth="1"/>
    <col min="13847" max="14080" width="8.125" style="4"/>
    <col min="14081" max="14102" width="3.375" style="4" customWidth="1"/>
    <col min="14103" max="14336" width="8.125" style="4"/>
    <col min="14337" max="14358" width="3.375" style="4" customWidth="1"/>
    <col min="14359" max="14592" width="8.125" style="4"/>
    <col min="14593" max="14614" width="3.375" style="4" customWidth="1"/>
    <col min="14615" max="14848" width="8.125" style="4"/>
    <col min="14849" max="14870" width="3.375" style="4" customWidth="1"/>
    <col min="14871" max="15104" width="8.125" style="4"/>
    <col min="15105" max="15126" width="3.375" style="4" customWidth="1"/>
    <col min="15127" max="15360" width="8.125" style="4"/>
    <col min="15361" max="15382" width="3.375" style="4" customWidth="1"/>
    <col min="15383" max="15616" width="8.125" style="4"/>
    <col min="15617" max="15638" width="3.375" style="4" customWidth="1"/>
    <col min="15639" max="15872" width="8.125" style="4"/>
    <col min="15873" max="15894" width="3.375" style="4" customWidth="1"/>
    <col min="15895" max="16128" width="8.125" style="4"/>
    <col min="16129" max="16150" width="3.375" style="4" customWidth="1"/>
    <col min="16151" max="16384" width="8.125" style="4"/>
  </cols>
  <sheetData>
    <row r="1" spans="1:18" ht="24" customHeight="1">
      <c r="A1" s="14" t="s">
        <v>245</v>
      </c>
      <c r="B1" s="14"/>
      <c r="C1" s="14"/>
      <c r="D1" s="14"/>
      <c r="E1" s="14"/>
      <c r="F1" s="14"/>
      <c r="G1" s="14"/>
      <c r="H1" s="14"/>
      <c r="I1" s="14"/>
      <c r="J1" s="14"/>
      <c r="L1" s="1"/>
      <c r="M1" s="114"/>
      <c r="N1" s="114"/>
      <c r="O1" s="114"/>
      <c r="P1" s="114"/>
      <c r="Q1" s="114"/>
      <c r="R1" s="114"/>
    </row>
    <row r="2" spans="1:18" ht="20.100000000000001" customHeight="1">
      <c r="A2" s="4" t="s">
        <v>246</v>
      </c>
    </row>
    <row r="3" spans="1:18" ht="20.100000000000001" customHeight="1">
      <c r="A3" s="4" t="s">
        <v>247</v>
      </c>
    </row>
    <row r="4" spans="1:18" ht="20.100000000000001" customHeight="1">
      <c r="A4" s="4" t="s">
        <v>248</v>
      </c>
    </row>
    <row r="5" spans="1:18" s="114" customFormat="1" ht="20.100000000000001" customHeight="1">
      <c r="A5" s="108" t="s">
        <v>249</v>
      </c>
      <c r="B5" s="108"/>
      <c r="C5" s="108"/>
      <c r="D5" s="108"/>
      <c r="E5" s="108"/>
      <c r="F5" s="108"/>
      <c r="G5" s="108"/>
      <c r="H5" s="108"/>
      <c r="I5" s="108"/>
      <c r="J5" s="108"/>
      <c r="M5" s="374"/>
      <c r="N5" s="375"/>
      <c r="O5" s="376"/>
      <c r="P5" s="4" t="s">
        <v>250</v>
      </c>
    </row>
    <row r="6" spans="1:18" ht="7.9" customHeight="1"/>
    <row r="7" spans="1:18" s="114" customFormat="1" ht="19.5" customHeight="1">
      <c r="A7" s="108" t="s">
        <v>251</v>
      </c>
      <c r="B7" s="108"/>
      <c r="C7" s="108"/>
      <c r="D7" s="108"/>
      <c r="E7" s="108"/>
      <c r="F7" s="108"/>
      <c r="G7" s="108"/>
      <c r="H7" s="108"/>
      <c r="I7" s="108"/>
      <c r="J7" s="108"/>
      <c r="L7" s="141"/>
      <c r="M7" s="374"/>
      <c r="N7" s="375"/>
      <c r="O7" s="376"/>
      <c r="P7" s="4" t="s">
        <v>250</v>
      </c>
    </row>
    <row r="8" spans="1:18" ht="7.15" customHeight="1">
      <c r="K8" s="114"/>
      <c r="L8" s="114"/>
      <c r="M8" s="114"/>
      <c r="N8" s="114"/>
      <c r="O8" s="114"/>
    </row>
    <row r="9" spans="1:18" ht="13.5" customHeight="1">
      <c r="A9" s="4" t="s">
        <v>252</v>
      </c>
      <c r="K9" s="114"/>
      <c r="L9" s="114"/>
      <c r="M9" s="114"/>
      <c r="N9" s="114"/>
      <c r="O9" s="114"/>
    </row>
    <row r="10" spans="1:18" ht="20.100000000000001" customHeight="1">
      <c r="A10" s="4" t="s">
        <v>253</v>
      </c>
      <c r="K10" s="114"/>
      <c r="L10" s="114"/>
      <c r="M10" s="114"/>
      <c r="N10" s="114"/>
      <c r="O10" s="114"/>
    </row>
    <row r="11" spans="1:18" s="114" customFormat="1" ht="19.5" customHeight="1">
      <c r="A11" s="108"/>
      <c r="B11" s="108"/>
      <c r="C11" s="108"/>
      <c r="D11" s="108"/>
      <c r="E11" s="108"/>
      <c r="F11" s="108"/>
      <c r="G11" s="108"/>
      <c r="H11" s="108"/>
      <c r="I11" s="108"/>
      <c r="J11" s="108"/>
      <c r="K11" s="108"/>
      <c r="L11" s="108"/>
      <c r="M11" s="374"/>
      <c r="N11" s="375"/>
      <c r="O11" s="376"/>
      <c r="P11" s="4" t="s">
        <v>250</v>
      </c>
    </row>
    <row r="12" spans="1:18" ht="5.45" customHeight="1">
      <c r="K12" s="114"/>
      <c r="L12" s="114"/>
      <c r="M12" s="114"/>
      <c r="N12" s="114"/>
      <c r="O12" s="114"/>
    </row>
    <row r="13" spans="1:18" ht="13.5" customHeight="1">
      <c r="A13" s="4" t="s">
        <v>254</v>
      </c>
      <c r="K13" s="114"/>
      <c r="L13" s="114"/>
      <c r="M13" s="114"/>
      <c r="N13" s="114"/>
      <c r="O13" s="114"/>
    </row>
    <row r="14" spans="1:18" ht="18" customHeight="1">
      <c r="A14" s="4" t="s">
        <v>255</v>
      </c>
      <c r="K14" s="114"/>
      <c r="L14" s="114"/>
      <c r="M14" s="114"/>
      <c r="N14" s="114"/>
      <c r="O14" s="114"/>
    </row>
    <row r="15" spans="1:18" s="114" customFormat="1" ht="19.5" customHeight="1">
      <c r="A15" s="108"/>
      <c r="B15" s="108"/>
      <c r="C15" s="108"/>
      <c r="D15" s="108"/>
      <c r="E15" s="108"/>
      <c r="F15" s="108"/>
      <c r="G15" s="108"/>
      <c r="H15" s="108"/>
      <c r="I15" s="108"/>
      <c r="J15" s="108"/>
      <c r="K15" s="108"/>
      <c r="L15" s="108"/>
      <c r="M15" s="374"/>
      <c r="N15" s="375"/>
      <c r="O15" s="376"/>
      <c r="P15" s="4" t="s">
        <v>250</v>
      </c>
    </row>
    <row r="16" spans="1:18" ht="7.9" customHeight="1">
      <c r="K16" s="114"/>
      <c r="L16" s="114"/>
      <c r="M16" s="114"/>
      <c r="N16" s="114"/>
      <c r="O16" s="114"/>
    </row>
    <row r="17" spans="1:26" ht="13.5" customHeight="1">
      <c r="A17" s="4" t="s">
        <v>256</v>
      </c>
    </row>
    <row r="18" spans="1:26" ht="18.600000000000001" customHeight="1">
      <c r="A18" s="4" t="s">
        <v>257</v>
      </c>
    </row>
    <row r="19" spans="1:26" s="114" customFormat="1" ht="19.5" customHeight="1">
      <c r="A19" s="108"/>
      <c r="B19" s="108"/>
      <c r="C19" s="108"/>
      <c r="D19" s="108"/>
      <c r="E19" s="108"/>
      <c r="F19" s="108"/>
      <c r="G19" s="108"/>
      <c r="H19" s="108"/>
      <c r="I19" s="108"/>
      <c r="J19" s="108"/>
      <c r="K19" s="108"/>
      <c r="L19" s="108"/>
      <c r="M19" s="374"/>
      <c r="N19" s="375"/>
      <c r="O19" s="376"/>
      <c r="P19" s="4" t="s">
        <v>250</v>
      </c>
    </row>
    <row r="20" spans="1:26" ht="9.6" customHeight="1"/>
    <row r="21" spans="1:26">
      <c r="A21" s="114" t="s">
        <v>258</v>
      </c>
      <c r="B21" s="114"/>
      <c r="C21" s="114"/>
      <c r="D21" s="114"/>
      <c r="E21" s="14"/>
      <c r="F21" s="14"/>
      <c r="G21" s="14"/>
      <c r="H21" s="14"/>
      <c r="I21" s="114"/>
      <c r="J21" s="114"/>
      <c r="K21" s="114"/>
      <c r="L21" s="114"/>
      <c r="M21" s="114"/>
      <c r="N21" s="114"/>
      <c r="O21" s="114"/>
      <c r="P21" s="114"/>
      <c r="Q21" s="114"/>
      <c r="R21" s="114"/>
      <c r="S21" s="114"/>
      <c r="T21" s="114"/>
      <c r="U21" s="114"/>
      <c r="V21" s="114"/>
      <c r="W21" s="114"/>
      <c r="X21" s="114"/>
      <c r="Y21" s="114"/>
      <c r="Z21" s="114"/>
    </row>
    <row r="22" spans="1:26" ht="18" customHeight="1">
      <c r="A22" s="4" t="s">
        <v>259</v>
      </c>
      <c r="I22" s="114"/>
      <c r="J22" s="114"/>
      <c r="K22" s="114"/>
      <c r="L22" s="114"/>
      <c r="M22" s="34"/>
      <c r="N22" s="34"/>
      <c r="O22" s="34"/>
      <c r="P22" s="34"/>
      <c r="Q22" s="374"/>
      <c r="R22" s="375"/>
      <c r="S22" s="375"/>
      <c r="T22" s="376"/>
      <c r="U22" s="34" t="s">
        <v>250</v>
      </c>
      <c r="V22" s="34"/>
      <c r="W22" s="34"/>
    </row>
    <row r="23" spans="1:26" ht="28.15" customHeight="1">
      <c r="A23" s="4" t="s">
        <v>260</v>
      </c>
      <c r="I23" s="34"/>
      <c r="J23" s="34"/>
      <c r="K23" s="34"/>
      <c r="L23" s="34"/>
      <c r="M23" s="114"/>
      <c r="N23" s="114"/>
      <c r="O23" s="114"/>
      <c r="P23" s="114"/>
      <c r="Q23" s="145"/>
      <c r="R23" s="145"/>
      <c r="S23" s="114"/>
      <c r="T23" s="114"/>
    </row>
    <row r="24" spans="1:26" ht="22.15" customHeight="1">
      <c r="A24" s="24" t="s">
        <v>261</v>
      </c>
      <c r="B24" s="24"/>
      <c r="C24" s="24"/>
      <c r="D24" s="377" t="s">
        <v>262</v>
      </c>
      <c r="E24" s="378"/>
      <c r="F24" s="378"/>
      <c r="G24" s="378"/>
      <c r="H24" s="379"/>
      <c r="I24" s="372"/>
      <c r="J24" s="373"/>
      <c r="K24" s="377" t="s">
        <v>263</v>
      </c>
      <c r="L24" s="378"/>
      <c r="M24" s="378"/>
      <c r="N24" s="379"/>
      <c r="O24" s="372"/>
      <c r="P24" s="373"/>
      <c r="Q24" s="377" t="s">
        <v>264</v>
      </c>
      <c r="R24" s="378"/>
      <c r="S24" s="378"/>
      <c r="T24" s="379"/>
      <c r="U24" s="372"/>
      <c r="V24" s="373"/>
    </row>
    <row r="25" spans="1:26" ht="21" customHeight="1">
      <c r="A25" s="146"/>
      <c r="B25" s="146"/>
      <c r="C25" s="146"/>
      <c r="D25" s="146"/>
      <c r="E25" s="146"/>
      <c r="F25" s="146"/>
      <c r="G25" s="146"/>
      <c r="H25" s="146"/>
      <c r="I25" s="146"/>
      <c r="J25" s="146"/>
      <c r="K25" s="146"/>
      <c r="L25" s="146"/>
      <c r="N25" s="146"/>
      <c r="P25" s="114" t="s">
        <v>265</v>
      </c>
      <c r="Q25" s="146"/>
      <c r="S25" s="147"/>
      <c r="T25" s="147"/>
      <c r="U25" s="112"/>
      <c r="V25" s="113"/>
      <c r="W25" s="4" t="s">
        <v>266</v>
      </c>
    </row>
    <row r="26" spans="1:26" ht="21" customHeight="1">
      <c r="A26" s="4" t="s">
        <v>267</v>
      </c>
      <c r="I26" s="140"/>
      <c r="J26" s="34"/>
      <c r="K26" s="34"/>
      <c r="L26" s="34"/>
      <c r="M26" s="34"/>
      <c r="N26" s="34"/>
      <c r="O26" s="34"/>
      <c r="P26" s="34"/>
      <c r="S26" s="148"/>
      <c r="T26" s="148"/>
    </row>
    <row r="27" spans="1:26" ht="18" customHeight="1">
      <c r="E27" s="380"/>
      <c r="F27" s="381"/>
      <c r="G27" s="381"/>
      <c r="H27" s="382"/>
      <c r="I27" s="383" t="s">
        <v>268</v>
      </c>
      <c r="J27" s="384"/>
      <c r="K27" s="384"/>
      <c r="L27" s="385"/>
      <c r="M27" s="380"/>
      <c r="N27" s="381"/>
      <c r="O27" s="381"/>
      <c r="P27" s="381"/>
      <c r="Q27" s="386" t="s">
        <v>269</v>
      </c>
      <c r="R27" s="387"/>
      <c r="S27" s="387"/>
      <c r="T27" s="388"/>
    </row>
    <row r="28" spans="1:26" ht="18" customHeight="1">
      <c r="E28" s="380"/>
      <c r="F28" s="381"/>
      <c r="G28" s="381"/>
      <c r="H28" s="382"/>
      <c r="I28" s="383" t="s">
        <v>270</v>
      </c>
      <c r="J28" s="384"/>
      <c r="K28" s="384"/>
      <c r="L28" s="385"/>
      <c r="M28" s="380"/>
      <c r="N28" s="381"/>
      <c r="O28" s="381"/>
      <c r="P28" s="381"/>
      <c r="Q28" s="389" t="s">
        <v>271</v>
      </c>
      <c r="R28" s="390"/>
      <c r="S28" s="390"/>
      <c r="T28" s="391"/>
    </row>
    <row r="29" spans="1:26" ht="7.15" customHeight="1">
      <c r="E29" s="34"/>
      <c r="F29" s="34"/>
      <c r="G29" s="34"/>
      <c r="H29" s="34"/>
      <c r="I29" s="114"/>
      <c r="J29" s="114"/>
      <c r="K29" s="114"/>
      <c r="L29" s="114"/>
      <c r="M29" s="34"/>
      <c r="N29" s="34"/>
      <c r="O29" s="34"/>
      <c r="P29" s="34"/>
      <c r="Q29" s="114"/>
      <c r="R29" s="114"/>
      <c r="S29" s="114"/>
      <c r="T29" s="114"/>
      <c r="U29" s="34"/>
      <c r="V29" s="34"/>
      <c r="W29" s="34"/>
      <c r="X29" s="114"/>
      <c r="Y29" s="114"/>
    </row>
    <row r="30" spans="1:26" ht="15.6" customHeight="1">
      <c r="A30" s="4" t="s">
        <v>272</v>
      </c>
      <c r="Q30" s="114"/>
      <c r="R30" s="114"/>
      <c r="S30" s="114"/>
      <c r="T30" s="114"/>
      <c r="U30" s="34"/>
      <c r="V30" s="34"/>
      <c r="W30" s="34"/>
    </row>
    <row r="31" spans="1:26" ht="19.149999999999999" customHeight="1">
      <c r="E31" s="380"/>
      <c r="F31" s="381"/>
      <c r="G31" s="381"/>
      <c r="H31" s="382"/>
      <c r="I31" s="383" t="s">
        <v>268</v>
      </c>
      <c r="J31" s="384"/>
      <c r="K31" s="384"/>
      <c r="L31" s="385"/>
      <c r="M31" s="380"/>
      <c r="N31" s="381"/>
      <c r="O31" s="381"/>
      <c r="P31" s="382"/>
      <c r="Q31" s="383" t="s">
        <v>270</v>
      </c>
      <c r="R31" s="384"/>
      <c r="S31" s="384"/>
      <c r="T31" s="384"/>
      <c r="U31" s="374"/>
      <c r="V31" s="375"/>
      <c r="W31" s="376"/>
      <c r="X31" s="377" t="s">
        <v>271</v>
      </c>
      <c r="Y31" s="379"/>
    </row>
  </sheetData>
  <mergeCells count="26">
    <mergeCell ref="X31:Y31"/>
    <mergeCell ref="E27:H27"/>
    <mergeCell ref="I27:L27"/>
    <mergeCell ref="M27:P27"/>
    <mergeCell ref="Q27:T27"/>
    <mergeCell ref="E28:H28"/>
    <mergeCell ref="I28:L28"/>
    <mergeCell ref="M28:P28"/>
    <mergeCell ref="Q28:T28"/>
    <mergeCell ref="E31:H31"/>
    <mergeCell ref="I31:L31"/>
    <mergeCell ref="M31:P31"/>
    <mergeCell ref="Q31:T31"/>
    <mergeCell ref="U31:W31"/>
    <mergeCell ref="D24:H24"/>
    <mergeCell ref="I24:J24"/>
    <mergeCell ref="K24:N24"/>
    <mergeCell ref="O24:P24"/>
    <mergeCell ref="Q24:T24"/>
    <mergeCell ref="U24:V24"/>
    <mergeCell ref="M5:O5"/>
    <mergeCell ref="M7:O7"/>
    <mergeCell ref="M11:O11"/>
    <mergeCell ref="M15:O15"/>
    <mergeCell ref="M19:O19"/>
    <mergeCell ref="Q22:T22"/>
  </mergeCells>
  <phoneticPr fontId="2"/>
  <dataValidations count="4">
    <dataValidation type="list" operator="equal" allowBlank="1" showErrorMessage="1" errorTitle="入力規則違反" error="リストから選択してください" sqref="M11:O11 JI11:JK11 TE11:TG11 ADA11:ADC11 AMW11:AMY11 AWS11:AWU11 BGO11:BGQ11 BQK11:BQM11 CAG11:CAI11 CKC11:CKE11 CTY11:CUA11 DDU11:DDW11 DNQ11:DNS11 DXM11:DXO11 EHI11:EHK11 ERE11:ERG11 FBA11:FBC11 FKW11:FKY11 FUS11:FUU11 GEO11:GEQ11 GOK11:GOM11 GYG11:GYI11 HIC11:HIE11 HRY11:HSA11 IBU11:IBW11 ILQ11:ILS11 IVM11:IVO11 JFI11:JFK11 JPE11:JPG11 JZA11:JZC11 KIW11:KIY11 KSS11:KSU11 LCO11:LCQ11 LMK11:LMM11 LWG11:LWI11 MGC11:MGE11 MPY11:MQA11 MZU11:MZW11 NJQ11:NJS11 NTM11:NTO11 ODI11:ODK11 ONE11:ONG11 OXA11:OXC11 PGW11:PGY11 PQS11:PQU11 QAO11:QAQ11 QKK11:QKM11 QUG11:QUI11 REC11:REE11 RNY11:ROA11 RXU11:RXW11 SHQ11:SHS11 SRM11:SRO11 TBI11:TBK11 TLE11:TLG11 TVA11:TVC11 UEW11:UEY11 UOS11:UOU11 UYO11:UYQ11 VIK11:VIM11 VSG11:VSI11 WCC11:WCE11 WLY11:WMA11 WVU11:WVW11 M65547:O65547 JI65547:JK65547 TE65547:TG65547 ADA65547:ADC65547 AMW65547:AMY65547 AWS65547:AWU65547 BGO65547:BGQ65547 BQK65547:BQM65547 CAG65547:CAI65547 CKC65547:CKE65547 CTY65547:CUA65547 DDU65547:DDW65547 DNQ65547:DNS65547 DXM65547:DXO65547 EHI65547:EHK65547 ERE65547:ERG65547 FBA65547:FBC65547 FKW65547:FKY65547 FUS65547:FUU65547 GEO65547:GEQ65547 GOK65547:GOM65547 GYG65547:GYI65547 HIC65547:HIE65547 HRY65547:HSA65547 IBU65547:IBW65547 ILQ65547:ILS65547 IVM65547:IVO65547 JFI65547:JFK65547 JPE65547:JPG65547 JZA65547:JZC65547 KIW65547:KIY65547 KSS65547:KSU65547 LCO65547:LCQ65547 LMK65547:LMM65547 LWG65547:LWI65547 MGC65547:MGE65547 MPY65547:MQA65547 MZU65547:MZW65547 NJQ65547:NJS65547 NTM65547:NTO65547 ODI65547:ODK65547 ONE65547:ONG65547 OXA65547:OXC65547 PGW65547:PGY65547 PQS65547:PQU65547 QAO65547:QAQ65547 QKK65547:QKM65547 QUG65547:QUI65547 REC65547:REE65547 RNY65547:ROA65547 RXU65547:RXW65547 SHQ65547:SHS65547 SRM65547:SRO65547 TBI65547:TBK65547 TLE65547:TLG65547 TVA65547:TVC65547 UEW65547:UEY65547 UOS65547:UOU65547 UYO65547:UYQ65547 VIK65547:VIM65547 VSG65547:VSI65547 WCC65547:WCE65547 WLY65547:WMA65547 WVU65547:WVW65547 M131083:O131083 JI131083:JK131083 TE131083:TG131083 ADA131083:ADC131083 AMW131083:AMY131083 AWS131083:AWU131083 BGO131083:BGQ131083 BQK131083:BQM131083 CAG131083:CAI131083 CKC131083:CKE131083 CTY131083:CUA131083 DDU131083:DDW131083 DNQ131083:DNS131083 DXM131083:DXO131083 EHI131083:EHK131083 ERE131083:ERG131083 FBA131083:FBC131083 FKW131083:FKY131083 FUS131083:FUU131083 GEO131083:GEQ131083 GOK131083:GOM131083 GYG131083:GYI131083 HIC131083:HIE131083 HRY131083:HSA131083 IBU131083:IBW131083 ILQ131083:ILS131083 IVM131083:IVO131083 JFI131083:JFK131083 JPE131083:JPG131083 JZA131083:JZC131083 KIW131083:KIY131083 KSS131083:KSU131083 LCO131083:LCQ131083 LMK131083:LMM131083 LWG131083:LWI131083 MGC131083:MGE131083 MPY131083:MQA131083 MZU131083:MZW131083 NJQ131083:NJS131083 NTM131083:NTO131083 ODI131083:ODK131083 ONE131083:ONG131083 OXA131083:OXC131083 PGW131083:PGY131083 PQS131083:PQU131083 QAO131083:QAQ131083 QKK131083:QKM131083 QUG131083:QUI131083 REC131083:REE131083 RNY131083:ROA131083 RXU131083:RXW131083 SHQ131083:SHS131083 SRM131083:SRO131083 TBI131083:TBK131083 TLE131083:TLG131083 TVA131083:TVC131083 UEW131083:UEY131083 UOS131083:UOU131083 UYO131083:UYQ131083 VIK131083:VIM131083 VSG131083:VSI131083 WCC131083:WCE131083 WLY131083:WMA131083 WVU131083:WVW131083 M196619:O196619 JI196619:JK196619 TE196619:TG196619 ADA196619:ADC196619 AMW196619:AMY196619 AWS196619:AWU196619 BGO196619:BGQ196619 BQK196619:BQM196619 CAG196619:CAI196619 CKC196619:CKE196619 CTY196619:CUA196619 DDU196619:DDW196619 DNQ196619:DNS196619 DXM196619:DXO196619 EHI196619:EHK196619 ERE196619:ERG196619 FBA196619:FBC196619 FKW196619:FKY196619 FUS196619:FUU196619 GEO196619:GEQ196619 GOK196619:GOM196619 GYG196619:GYI196619 HIC196619:HIE196619 HRY196619:HSA196619 IBU196619:IBW196619 ILQ196619:ILS196619 IVM196619:IVO196619 JFI196619:JFK196619 JPE196619:JPG196619 JZA196619:JZC196619 KIW196619:KIY196619 KSS196619:KSU196619 LCO196619:LCQ196619 LMK196619:LMM196619 LWG196619:LWI196619 MGC196619:MGE196619 MPY196619:MQA196619 MZU196619:MZW196619 NJQ196619:NJS196619 NTM196619:NTO196619 ODI196619:ODK196619 ONE196619:ONG196619 OXA196619:OXC196619 PGW196619:PGY196619 PQS196619:PQU196619 QAO196619:QAQ196619 QKK196619:QKM196619 QUG196619:QUI196619 REC196619:REE196619 RNY196619:ROA196619 RXU196619:RXW196619 SHQ196619:SHS196619 SRM196619:SRO196619 TBI196619:TBK196619 TLE196619:TLG196619 TVA196619:TVC196619 UEW196619:UEY196619 UOS196619:UOU196619 UYO196619:UYQ196619 VIK196619:VIM196619 VSG196619:VSI196619 WCC196619:WCE196619 WLY196619:WMA196619 WVU196619:WVW196619 M262155:O262155 JI262155:JK262155 TE262155:TG262155 ADA262155:ADC262155 AMW262155:AMY262155 AWS262155:AWU262155 BGO262155:BGQ262155 BQK262155:BQM262155 CAG262155:CAI262155 CKC262155:CKE262155 CTY262155:CUA262155 DDU262155:DDW262155 DNQ262155:DNS262155 DXM262155:DXO262155 EHI262155:EHK262155 ERE262155:ERG262155 FBA262155:FBC262155 FKW262155:FKY262155 FUS262155:FUU262155 GEO262155:GEQ262155 GOK262155:GOM262155 GYG262155:GYI262155 HIC262155:HIE262155 HRY262155:HSA262155 IBU262155:IBW262155 ILQ262155:ILS262155 IVM262155:IVO262155 JFI262155:JFK262155 JPE262155:JPG262155 JZA262155:JZC262155 KIW262155:KIY262155 KSS262155:KSU262155 LCO262155:LCQ262155 LMK262155:LMM262155 LWG262155:LWI262155 MGC262155:MGE262155 MPY262155:MQA262155 MZU262155:MZW262155 NJQ262155:NJS262155 NTM262155:NTO262155 ODI262155:ODK262155 ONE262155:ONG262155 OXA262155:OXC262155 PGW262155:PGY262155 PQS262155:PQU262155 QAO262155:QAQ262155 QKK262155:QKM262155 QUG262155:QUI262155 REC262155:REE262155 RNY262155:ROA262155 RXU262155:RXW262155 SHQ262155:SHS262155 SRM262155:SRO262155 TBI262155:TBK262155 TLE262155:TLG262155 TVA262155:TVC262155 UEW262155:UEY262155 UOS262155:UOU262155 UYO262155:UYQ262155 VIK262155:VIM262155 VSG262155:VSI262155 WCC262155:WCE262155 WLY262155:WMA262155 WVU262155:WVW262155 M327691:O327691 JI327691:JK327691 TE327691:TG327691 ADA327691:ADC327691 AMW327691:AMY327691 AWS327691:AWU327691 BGO327691:BGQ327691 BQK327691:BQM327691 CAG327691:CAI327691 CKC327691:CKE327691 CTY327691:CUA327691 DDU327691:DDW327691 DNQ327691:DNS327691 DXM327691:DXO327691 EHI327691:EHK327691 ERE327691:ERG327691 FBA327691:FBC327691 FKW327691:FKY327691 FUS327691:FUU327691 GEO327691:GEQ327691 GOK327691:GOM327691 GYG327691:GYI327691 HIC327691:HIE327691 HRY327691:HSA327691 IBU327691:IBW327691 ILQ327691:ILS327691 IVM327691:IVO327691 JFI327691:JFK327691 JPE327691:JPG327691 JZA327691:JZC327691 KIW327691:KIY327691 KSS327691:KSU327691 LCO327691:LCQ327691 LMK327691:LMM327691 LWG327691:LWI327691 MGC327691:MGE327691 MPY327691:MQA327691 MZU327691:MZW327691 NJQ327691:NJS327691 NTM327691:NTO327691 ODI327691:ODK327691 ONE327691:ONG327691 OXA327691:OXC327691 PGW327691:PGY327691 PQS327691:PQU327691 QAO327691:QAQ327691 QKK327691:QKM327691 QUG327691:QUI327691 REC327691:REE327691 RNY327691:ROA327691 RXU327691:RXW327691 SHQ327691:SHS327691 SRM327691:SRO327691 TBI327691:TBK327691 TLE327691:TLG327691 TVA327691:TVC327691 UEW327691:UEY327691 UOS327691:UOU327691 UYO327691:UYQ327691 VIK327691:VIM327691 VSG327691:VSI327691 WCC327691:WCE327691 WLY327691:WMA327691 WVU327691:WVW327691 M393227:O393227 JI393227:JK393227 TE393227:TG393227 ADA393227:ADC393227 AMW393227:AMY393227 AWS393227:AWU393227 BGO393227:BGQ393227 BQK393227:BQM393227 CAG393227:CAI393227 CKC393227:CKE393227 CTY393227:CUA393227 DDU393227:DDW393227 DNQ393227:DNS393227 DXM393227:DXO393227 EHI393227:EHK393227 ERE393227:ERG393227 FBA393227:FBC393227 FKW393227:FKY393227 FUS393227:FUU393227 GEO393227:GEQ393227 GOK393227:GOM393227 GYG393227:GYI393227 HIC393227:HIE393227 HRY393227:HSA393227 IBU393227:IBW393227 ILQ393227:ILS393227 IVM393227:IVO393227 JFI393227:JFK393227 JPE393227:JPG393227 JZA393227:JZC393227 KIW393227:KIY393227 KSS393227:KSU393227 LCO393227:LCQ393227 LMK393227:LMM393227 LWG393227:LWI393227 MGC393227:MGE393227 MPY393227:MQA393227 MZU393227:MZW393227 NJQ393227:NJS393227 NTM393227:NTO393227 ODI393227:ODK393227 ONE393227:ONG393227 OXA393227:OXC393227 PGW393227:PGY393227 PQS393227:PQU393227 QAO393227:QAQ393227 QKK393227:QKM393227 QUG393227:QUI393227 REC393227:REE393227 RNY393227:ROA393227 RXU393227:RXW393227 SHQ393227:SHS393227 SRM393227:SRO393227 TBI393227:TBK393227 TLE393227:TLG393227 TVA393227:TVC393227 UEW393227:UEY393227 UOS393227:UOU393227 UYO393227:UYQ393227 VIK393227:VIM393227 VSG393227:VSI393227 WCC393227:WCE393227 WLY393227:WMA393227 WVU393227:WVW393227 M458763:O458763 JI458763:JK458763 TE458763:TG458763 ADA458763:ADC458763 AMW458763:AMY458763 AWS458763:AWU458763 BGO458763:BGQ458763 BQK458763:BQM458763 CAG458763:CAI458763 CKC458763:CKE458763 CTY458763:CUA458763 DDU458763:DDW458763 DNQ458763:DNS458763 DXM458763:DXO458763 EHI458763:EHK458763 ERE458763:ERG458763 FBA458763:FBC458763 FKW458763:FKY458763 FUS458763:FUU458763 GEO458763:GEQ458763 GOK458763:GOM458763 GYG458763:GYI458763 HIC458763:HIE458763 HRY458763:HSA458763 IBU458763:IBW458763 ILQ458763:ILS458763 IVM458763:IVO458763 JFI458763:JFK458763 JPE458763:JPG458763 JZA458763:JZC458763 KIW458763:KIY458763 KSS458763:KSU458763 LCO458763:LCQ458763 LMK458763:LMM458763 LWG458763:LWI458763 MGC458763:MGE458763 MPY458763:MQA458763 MZU458763:MZW458763 NJQ458763:NJS458763 NTM458763:NTO458763 ODI458763:ODK458763 ONE458763:ONG458763 OXA458763:OXC458763 PGW458763:PGY458763 PQS458763:PQU458763 QAO458763:QAQ458763 QKK458763:QKM458763 QUG458763:QUI458763 REC458763:REE458763 RNY458763:ROA458763 RXU458763:RXW458763 SHQ458763:SHS458763 SRM458763:SRO458763 TBI458763:TBK458763 TLE458763:TLG458763 TVA458763:TVC458763 UEW458763:UEY458763 UOS458763:UOU458763 UYO458763:UYQ458763 VIK458763:VIM458763 VSG458763:VSI458763 WCC458763:WCE458763 WLY458763:WMA458763 WVU458763:WVW458763 M524299:O524299 JI524299:JK524299 TE524299:TG524299 ADA524299:ADC524299 AMW524299:AMY524299 AWS524299:AWU524299 BGO524299:BGQ524299 BQK524299:BQM524299 CAG524299:CAI524299 CKC524299:CKE524299 CTY524299:CUA524299 DDU524299:DDW524299 DNQ524299:DNS524299 DXM524299:DXO524299 EHI524299:EHK524299 ERE524299:ERG524299 FBA524299:FBC524299 FKW524299:FKY524299 FUS524299:FUU524299 GEO524299:GEQ524299 GOK524299:GOM524299 GYG524299:GYI524299 HIC524299:HIE524299 HRY524299:HSA524299 IBU524299:IBW524299 ILQ524299:ILS524299 IVM524299:IVO524299 JFI524299:JFK524299 JPE524299:JPG524299 JZA524299:JZC524299 KIW524299:KIY524299 KSS524299:KSU524299 LCO524299:LCQ524299 LMK524299:LMM524299 LWG524299:LWI524299 MGC524299:MGE524299 MPY524299:MQA524299 MZU524299:MZW524299 NJQ524299:NJS524299 NTM524299:NTO524299 ODI524299:ODK524299 ONE524299:ONG524299 OXA524299:OXC524299 PGW524299:PGY524299 PQS524299:PQU524299 QAO524299:QAQ524299 QKK524299:QKM524299 QUG524299:QUI524299 REC524299:REE524299 RNY524299:ROA524299 RXU524299:RXW524299 SHQ524299:SHS524299 SRM524299:SRO524299 TBI524299:TBK524299 TLE524299:TLG524299 TVA524299:TVC524299 UEW524299:UEY524299 UOS524299:UOU524299 UYO524299:UYQ524299 VIK524299:VIM524299 VSG524299:VSI524299 WCC524299:WCE524299 WLY524299:WMA524299 WVU524299:WVW524299 M589835:O589835 JI589835:JK589835 TE589835:TG589835 ADA589835:ADC589835 AMW589835:AMY589835 AWS589835:AWU589835 BGO589835:BGQ589835 BQK589835:BQM589835 CAG589835:CAI589835 CKC589835:CKE589835 CTY589835:CUA589835 DDU589835:DDW589835 DNQ589835:DNS589835 DXM589835:DXO589835 EHI589835:EHK589835 ERE589835:ERG589835 FBA589835:FBC589835 FKW589835:FKY589835 FUS589835:FUU589835 GEO589835:GEQ589835 GOK589835:GOM589835 GYG589835:GYI589835 HIC589835:HIE589835 HRY589835:HSA589835 IBU589835:IBW589835 ILQ589835:ILS589835 IVM589835:IVO589835 JFI589835:JFK589835 JPE589835:JPG589835 JZA589835:JZC589835 KIW589835:KIY589835 KSS589835:KSU589835 LCO589835:LCQ589835 LMK589835:LMM589835 LWG589835:LWI589835 MGC589835:MGE589835 MPY589835:MQA589835 MZU589835:MZW589835 NJQ589835:NJS589835 NTM589835:NTO589835 ODI589835:ODK589835 ONE589835:ONG589835 OXA589835:OXC589835 PGW589835:PGY589835 PQS589835:PQU589835 QAO589835:QAQ589835 QKK589835:QKM589835 QUG589835:QUI589835 REC589835:REE589835 RNY589835:ROA589835 RXU589835:RXW589835 SHQ589835:SHS589835 SRM589835:SRO589835 TBI589835:TBK589835 TLE589835:TLG589835 TVA589835:TVC589835 UEW589835:UEY589835 UOS589835:UOU589835 UYO589835:UYQ589835 VIK589835:VIM589835 VSG589835:VSI589835 WCC589835:WCE589835 WLY589835:WMA589835 WVU589835:WVW589835 M655371:O655371 JI655371:JK655371 TE655371:TG655371 ADA655371:ADC655371 AMW655371:AMY655371 AWS655371:AWU655371 BGO655371:BGQ655371 BQK655371:BQM655371 CAG655371:CAI655371 CKC655371:CKE655371 CTY655371:CUA655371 DDU655371:DDW655371 DNQ655371:DNS655371 DXM655371:DXO655371 EHI655371:EHK655371 ERE655371:ERG655371 FBA655371:FBC655371 FKW655371:FKY655371 FUS655371:FUU655371 GEO655371:GEQ655371 GOK655371:GOM655371 GYG655371:GYI655371 HIC655371:HIE655371 HRY655371:HSA655371 IBU655371:IBW655371 ILQ655371:ILS655371 IVM655371:IVO655371 JFI655371:JFK655371 JPE655371:JPG655371 JZA655371:JZC655371 KIW655371:KIY655371 KSS655371:KSU655371 LCO655371:LCQ655371 LMK655371:LMM655371 LWG655371:LWI655371 MGC655371:MGE655371 MPY655371:MQA655371 MZU655371:MZW655371 NJQ655371:NJS655371 NTM655371:NTO655371 ODI655371:ODK655371 ONE655371:ONG655371 OXA655371:OXC655371 PGW655371:PGY655371 PQS655371:PQU655371 QAO655371:QAQ655371 QKK655371:QKM655371 QUG655371:QUI655371 REC655371:REE655371 RNY655371:ROA655371 RXU655371:RXW655371 SHQ655371:SHS655371 SRM655371:SRO655371 TBI655371:TBK655371 TLE655371:TLG655371 TVA655371:TVC655371 UEW655371:UEY655371 UOS655371:UOU655371 UYO655371:UYQ655371 VIK655371:VIM655371 VSG655371:VSI655371 WCC655371:WCE655371 WLY655371:WMA655371 WVU655371:WVW655371 M720907:O720907 JI720907:JK720907 TE720907:TG720907 ADA720907:ADC720907 AMW720907:AMY720907 AWS720907:AWU720907 BGO720907:BGQ720907 BQK720907:BQM720907 CAG720907:CAI720907 CKC720907:CKE720907 CTY720907:CUA720907 DDU720907:DDW720907 DNQ720907:DNS720907 DXM720907:DXO720907 EHI720907:EHK720907 ERE720907:ERG720907 FBA720907:FBC720907 FKW720907:FKY720907 FUS720907:FUU720907 GEO720907:GEQ720907 GOK720907:GOM720907 GYG720907:GYI720907 HIC720907:HIE720907 HRY720907:HSA720907 IBU720907:IBW720907 ILQ720907:ILS720907 IVM720907:IVO720907 JFI720907:JFK720907 JPE720907:JPG720907 JZA720907:JZC720907 KIW720907:KIY720907 KSS720907:KSU720907 LCO720907:LCQ720907 LMK720907:LMM720907 LWG720907:LWI720907 MGC720907:MGE720907 MPY720907:MQA720907 MZU720907:MZW720907 NJQ720907:NJS720907 NTM720907:NTO720907 ODI720907:ODK720907 ONE720907:ONG720907 OXA720907:OXC720907 PGW720907:PGY720907 PQS720907:PQU720907 QAO720907:QAQ720907 QKK720907:QKM720907 QUG720907:QUI720907 REC720907:REE720907 RNY720907:ROA720907 RXU720907:RXW720907 SHQ720907:SHS720907 SRM720907:SRO720907 TBI720907:TBK720907 TLE720907:TLG720907 TVA720907:TVC720907 UEW720907:UEY720907 UOS720907:UOU720907 UYO720907:UYQ720907 VIK720907:VIM720907 VSG720907:VSI720907 WCC720907:WCE720907 WLY720907:WMA720907 WVU720907:WVW720907 M786443:O786443 JI786443:JK786443 TE786443:TG786443 ADA786443:ADC786443 AMW786443:AMY786443 AWS786443:AWU786443 BGO786443:BGQ786443 BQK786443:BQM786443 CAG786443:CAI786443 CKC786443:CKE786443 CTY786443:CUA786443 DDU786443:DDW786443 DNQ786443:DNS786443 DXM786443:DXO786443 EHI786443:EHK786443 ERE786443:ERG786443 FBA786443:FBC786443 FKW786443:FKY786443 FUS786443:FUU786443 GEO786443:GEQ786443 GOK786443:GOM786443 GYG786443:GYI786443 HIC786443:HIE786443 HRY786443:HSA786443 IBU786443:IBW786443 ILQ786443:ILS786443 IVM786443:IVO786443 JFI786443:JFK786443 JPE786443:JPG786443 JZA786443:JZC786443 KIW786443:KIY786443 KSS786443:KSU786443 LCO786443:LCQ786443 LMK786443:LMM786443 LWG786443:LWI786443 MGC786443:MGE786443 MPY786443:MQA786443 MZU786443:MZW786443 NJQ786443:NJS786443 NTM786443:NTO786443 ODI786443:ODK786443 ONE786443:ONG786443 OXA786443:OXC786443 PGW786443:PGY786443 PQS786443:PQU786443 QAO786443:QAQ786443 QKK786443:QKM786443 QUG786443:QUI786443 REC786443:REE786443 RNY786443:ROA786443 RXU786443:RXW786443 SHQ786443:SHS786443 SRM786443:SRO786443 TBI786443:TBK786443 TLE786443:TLG786443 TVA786443:TVC786443 UEW786443:UEY786443 UOS786443:UOU786443 UYO786443:UYQ786443 VIK786443:VIM786443 VSG786443:VSI786443 WCC786443:WCE786443 WLY786443:WMA786443 WVU786443:WVW786443 M851979:O851979 JI851979:JK851979 TE851979:TG851979 ADA851979:ADC851979 AMW851979:AMY851979 AWS851979:AWU851979 BGO851979:BGQ851979 BQK851979:BQM851979 CAG851979:CAI851979 CKC851979:CKE851979 CTY851979:CUA851979 DDU851979:DDW851979 DNQ851979:DNS851979 DXM851979:DXO851979 EHI851979:EHK851979 ERE851979:ERG851979 FBA851979:FBC851979 FKW851979:FKY851979 FUS851979:FUU851979 GEO851979:GEQ851979 GOK851979:GOM851979 GYG851979:GYI851979 HIC851979:HIE851979 HRY851979:HSA851979 IBU851979:IBW851979 ILQ851979:ILS851979 IVM851979:IVO851979 JFI851979:JFK851979 JPE851979:JPG851979 JZA851979:JZC851979 KIW851979:KIY851979 KSS851979:KSU851979 LCO851979:LCQ851979 LMK851979:LMM851979 LWG851979:LWI851979 MGC851979:MGE851979 MPY851979:MQA851979 MZU851979:MZW851979 NJQ851979:NJS851979 NTM851979:NTO851979 ODI851979:ODK851979 ONE851979:ONG851979 OXA851979:OXC851979 PGW851979:PGY851979 PQS851979:PQU851979 QAO851979:QAQ851979 QKK851979:QKM851979 QUG851979:QUI851979 REC851979:REE851979 RNY851979:ROA851979 RXU851979:RXW851979 SHQ851979:SHS851979 SRM851979:SRO851979 TBI851979:TBK851979 TLE851979:TLG851979 TVA851979:TVC851979 UEW851979:UEY851979 UOS851979:UOU851979 UYO851979:UYQ851979 VIK851979:VIM851979 VSG851979:VSI851979 WCC851979:WCE851979 WLY851979:WMA851979 WVU851979:WVW851979 M917515:O917515 JI917515:JK917515 TE917515:TG917515 ADA917515:ADC917515 AMW917515:AMY917515 AWS917515:AWU917515 BGO917515:BGQ917515 BQK917515:BQM917515 CAG917515:CAI917515 CKC917515:CKE917515 CTY917515:CUA917515 DDU917515:DDW917515 DNQ917515:DNS917515 DXM917515:DXO917515 EHI917515:EHK917515 ERE917515:ERG917515 FBA917515:FBC917515 FKW917515:FKY917515 FUS917515:FUU917515 GEO917515:GEQ917515 GOK917515:GOM917515 GYG917515:GYI917515 HIC917515:HIE917515 HRY917515:HSA917515 IBU917515:IBW917515 ILQ917515:ILS917515 IVM917515:IVO917515 JFI917515:JFK917515 JPE917515:JPG917515 JZA917515:JZC917515 KIW917515:KIY917515 KSS917515:KSU917515 LCO917515:LCQ917515 LMK917515:LMM917515 LWG917515:LWI917515 MGC917515:MGE917515 MPY917515:MQA917515 MZU917515:MZW917515 NJQ917515:NJS917515 NTM917515:NTO917515 ODI917515:ODK917515 ONE917515:ONG917515 OXA917515:OXC917515 PGW917515:PGY917515 PQS917515:PQU917515 QAO917515:QAQ917515 QKK917515:QKM917515 QUG917515:QUI917515 REC917515:REE917515 RNY917515:ROA917515 RXU917515:RXW917515 SHQ917515:SHS917515 SRM917515:SRO917515 TBI917515:TBK917515 TLE917515:TLG917515 TVA917515:TVC917515 UEW917515:UEY917515 UOS917515:UOU917515 UYO917515:UYQ917515 VIK917515:VIM917515 VSG917515:VSI917515 WCC917515:WCE917515 WLY917515:WMA917515 WVU917515:WVW917515 M983051:O983051 JI983051:JK983051 TE983051:TG983051 ADA983051:ADC983051 AMW983051:AMY983051 AWS983051:AWU983051 BGO983051:BGQ983051 BQK983051:BQM983051 CAG983051:CAI983051 CKC983051:CKE983051 CTY983051:CUA983051 DDU983051:DDW983051 DNQ983051:DNS983051 DXM983051:DXO983051 EHI983051:EHK983051 ERE983051:ERG983051 FBA983051:FBC983051 FKW983051:FKY983051 FUS983051:FUU983051 GEO983051:GEQ983051 GOK983051:GOM983051 GYG983051:GYI983051 HIC983051:HIE983051 HRY983051:HSA983051 IBU983051:IBW983051 ILQ983051:ILS983051 IVM983051:IVO983051 JFI983051:JFK983051 JPE983051:JPG983051 JZA983051:JZC983051 KIW983051:KIY983051 KSS983051:KSU983051 LCO983051:LCQ983051 LMK983051:LMM983051 LWG983051:LWI983051 MGC983051:MGE983051 MPY983051:MQA983051 MZU983051:MZW983051 NJQ983051:NJS983051 NTM983051:NTO983051 ODI983051:ODK983051 ONE983051:ONG983051 OXA983051:OXC983051 PGW983051:PGY983051 PQS983051:PQU983051 QAO983051:QAQ983051 QKK983051:QKM983051 QUG983051:QUI983051 REC983051:REE983051 RNY983051:ROA983051 RXU983051:RXW983051 SHQ983051:SHS983051 SRM983051:SRO983051 TBI983051:TBK983051 TLE983051:TLG983051 TVA983051:TVC983051 UEW983051:UEY983051 UOS983051:UOU983051 UYO983051:UYQ983051 VIK983051:VIM983051 VSG983051:VSI983051 WCC983051:WCE983051 WLY983051:WMA983051 WVU983051:WVW983051 M15:O15 JI15:JK15 TE15:TG15 ADA15:ADC15 AMW15:AMY15 AWS15:AWU15 BGO15:BGQ15 BQK15:BQM15 CAG15:CAI15 CKC15:CKE15 CTY15:CUA15 DDU15:DDW15 DNQ15:DNS15 DXM15:DXO15 EHI15:EHK15 ERE15:ERG15 FBA15:FBC15 FKW15:FKY15 FUS15:FUU15 GEO15:GEQ15 GOK15:GOM15 GYG15:GYI15 HIC15:HIE15 HRY15:HSA15 IBU15:IBW15 ILQ15:ILS15 IVM15:IVO15 JFI15:JFK15 JPE15:JPG15 JZA15:JZC15 KIW15:KIY15 KSS15:KSU15 LCO15:LCQ15 LMK15:LMM15 LWG15:LWI15 MGC15:MGE15 MPY15:MQA15 MZU15:MZW15 NJQ15:NJS15 NTM15:NTO15 ODI15:ODK15 ONE15:ONG15 OXA15:OXC15 PGW15:PGY15 PQS15:PQU15 QAO15:QAQ15 QKK15:QKM15 QUG15:QUI15 REC15:REE15 RNY15:ROA15 RXU15:RXW15 SHQ15:SHS15 SRM15:SRO15 TBI15:TBK15 TLE15:TLG15 TVA15:TVC15 UEW15:UEY15 UOS15:UOU15 UYO15:UYQ15 VIK15:VIM15 VSG15:VSI15 WCC15:WCE15 WLY15:WMA15 WVU15:WVW15 M65551:O65551 JI65551:JK65551 TE65551:TG65551 ADA65551:ADC65551 AMW65551:AMY65551 AWS65551:AWU65551 BGO65551:BGQ65551 BQK65551:BQM65551 CAG65551:CAI65551 CKC65551:CKE65551 CTY65551:CUA65551 DDU65551:DDW65551 DNQ65551:DNS65551 DXM65551:DXO65551 EHI65551:EHK65551 ERE65551:ERG65551 FBA65551:FBC65551 FKW65551:FKY65551 FUS65551:FUU65551 GEO65551:GEQ65551 GOK65551:GOM65551 GYG65551:GYI65551 HIC65551:HIE65551 HRY65551:HSA65551 IBU65551:IBW65551 ILQ65551:ILS65551 IVM65551:IVO65551 JFI65551:JFK65551 JPE65551:JPG65551 JZA65551:JZC65551 KIW65551:KIY65551 KSS65551:KSU65551 LCO65551:LCQ65551 LMK65551:LMM65551 LWG65551:LWI65551 MGC65551:MGE65551 MPY65551:MQA65551 MZU65551:MZW65551 NJQ65551:NJS65551 NTM65551:NTO65551 ODI65551:ODK65551 ONE65551:ONG65551 OXA65551:OXC65551 PGW65551:PGY65551 PQS65551:PQU65551 QAO65551:QAQ65551 QKK65551:QKM65551 QUG65551:QUI65551 REC65551:REE65551 RNY65551:ROA65551 RXU65551:RXW65551 SHQ65551:SHS65551 SRM65551:SRO65551 TBI65551:TBK65551 TLE65551:TLG65551 TVA65551:TVC65551 UEW65551:UEY65551 UOS65551:UOU65551 UYO65551:UYQ65551 VIK65551:VIM65551 VSG65551:VSI65551 WCC65551:WCE65551 WLY65551:WMA65551 WVU65551:WVW65551 M131087:O131087 JI131087:JK131087 TE131087:TG131087 ADA131087:ADC131087 AMW131087:AMY131087 AWS131087:AWU131087 BGO131087:BGQ131087 BQK131087:BQM131087 CAG131087:CAI131087 CKC131087:CKE131087 CTY131087:CUA131087 DDU131087:DDW131087 DNQ131087:DNS131087 DXM131087:DXO131087 EHI131087:EHK131087 ERE131087:ERG131087 FBA131087:FBC131087 FKW131087:FKY131087 FUS131087:FUU131087 GEO131087:GEQ131087 GOK131087:GOM131087 GYG131087:GYI131087 HIC131087:HIE131087 HRY131087:HSA131087 IBU131087:IBW131087 ILQ131087:ILS131087 IVM131087:IVO131087 JFI131087:JFK131087 JPE131087:JPG131087 JZA131087:JZC131087 KIW131087:KIY131087 KSS131087:KSU131087 LCO131087:LCQ131087 LMK131087:LMM131087 LWG131087:LWI131087 MGC131087:MGE131087 MPY131087:MQA131087 MZU131087:MZW131087 NJQ131087:NJS131087 NTM131087:NTO131087 ODI131087:ODK131087 ONE131087:ONG131087 OXA131087:OXC131087 PGW131087:PGY131087 PQS131087:PQU131087 QAO131087:QAQ131087 QKK131087:QKM131087 QUG131087:QUI131087 REC131087:REE131087 RNY131087:ROA131087 RXU131087:RXW131087 SHQ131087:SHS131087 SRM131087:SRO131087 TBI131087:TBK131087 TLE131087:TLG131087 TVA131087:TVC131087 UEW131087:UEY131087 UOS131087:UOU131087 UYO131087:UYQ131087 VIK131087:VIM131087 VSG131087:VSI131087 WCC131087:WCE131087 WLY131087:WMA131087 WVU131087:WVW131087 M196623:O196623 JI196623:JK196623 TE196623:TG196623 ADA196623:ADC196623 AMW196623:AMY196623 AWS196623:AWU196623 BGO196623:BGQ196623 BQK196623:BQM196623 CAG196623:CAI196623 CKC196623:CKE196623 CTY196623:CUA196623 DDU196623:DDW196623 DNQ196623:DNS196623 DXM196623:DXO196623 EHI196623:EHK196623 ERE196623:ERG196623 FBA196623:FBC196623 FKW196623:FKY196623 FUS196623:FUU196623 GEO196623:GEQ196623 GOK196623:GOM196623 GYG196623:GYI196623 HIC196623:HIE196623 HRY196623:HSA196623 IBU196623:IBW196623 ILQ196623:ILS196623 IVM196623:IVO196623 JFI196623:JFK196623 JPE196623:JPG196623 JZA196623:JZC196623 KIW196623:KIY196623 KSS196623:KSU196623 LCO196623:LCQ196623 LMK196623:LMM196623 LWG196623:LWI196623 MGC196623:MGE196623 MPY196623:MQA196623 MZU196623:MZW196623 NJQ196623:NJS196623 NTM196623:NTO196623 ODI196623:ODK196623 ONE196623:ONG196623 OXA196623:OXC196623 PGW196623:PGY196623 PQS196623:PQU196623 QAO196623:QAQ196623 QKK196623:QKM196623 QUG196623:QUI196623 REC196623:REE196623 RNY196623:ROA196623 RXU196623:RXW196623 SHQ196623:SHS196623 SRM196623:SRO196623 TBI196623:TBK196623 TLE196623:TLG196623 TVA196623:TVC196623 UEW196623:UEY196623 UOS196623:UOU196623 UYO196623:UYQ196623 VIK196623:VIM196623 VSG196623:VSI196623 WCC196623:WCE196623 WLY196623:WMA196623 WVU196623:WVW196623 M262159:O262159 JI262159:JK262159 TE262159:TG262159 ADA262159:ADC262159 AMW262159:AMY262159 AWS262159:AWU262159 BGO262159:BGQ262159 BQK262159:BQM262159 CAG262159:CAI262159 CKC262159:CKE262159 CTY262159:CUA262159 DDU262159:DDW262159 DNQ262159:DNS262159 DXM262159:DXO262159 EHI262159:EHK262159 ERE262159:ERG262159 FBA262159:FBC262159 FKW262159:FKY262159 FUS262159:FUU262159 GEO262159:GEQ262159 GOK262159:GOM262159 GYG262159:GYI262159 HIC262159:HIE262159 HRY262159:HSA262159 IBU262159:IBW262159 ILQ262159:ILS262159 IVM262159:IVO262159 JFI262159:JFK262159 JPE262159:JPG262159 JZA262159:JZC262159 KIW262159:KIY262159 KSS262159:KSU262159 LCO262159:LCQ262159 LMK262159:LMM262159 LWG262159:LWI262159 MGC262159:MGE262159 MPY262159:MQA262159 MZU262159:MZW262159 NJQ262159:NJS262159 NTM262159:NTO262159 ODI262159:ODK262159 ONE262159:ONG262159 OXA262159:OXC262159 PGW262159:PGY262159 PQS262159:PQU262159 QAO262159:QAQ262159 QKK262159:QKM262159 QUG262159:QUI262159 REC262159:REE262159 RNY262159:ROA262159 RXU262159:RXW262159 SHQ262159:SHS262159 SRM262159:SRO262159 TBI262159:TBK262159 TLE262159:TLG262159 TVA262159:TVC262159 UEW262159:UEY262159 UOS262159:UOU262159 UYO262159:UYQ262159 VIK262159:VIM262159 VSG262159:VSI262159 WCC262159:WCE262159 WLY262159:WMA262159 WVU262159:WVW262159 M327695:O327695 JI327695:JK327695 TE327695:TG327695 ADA327695:ADC327695 AMW327695:AMY327695 AWS327695:AWU327695 BGO327695:BGQ327695 BQK327695:BQM327695 CAG327695:CAI327695 CKC327695:CKE327695 CTY327695:CUA327695 DDU327695:DDW327695 DNQ327695:DNS327695 DXM327695:DXO327695 EHI327695:EHK327695 ERE327695:ERG327695 FBA327695:FBC327695 FKW327695:FKY327695 FUS327695:FUU327695 GEO327695:GEQ327695 GOK327695:GOM327695 GYG327695:GYI327695 HIC327695:HIE327695 HRY327695:HSA327695 IBU327695:IBW327695 ILQ327695:ILS327695 IVM327695:IVO327695 JFI327695:JFK327695 JPE327695:JPG327695 JZA327695:JZC327695 KIW327695:KIY327695 KSS327695:KSU327695 LCO327695:LCQ327695 LMK327695:LMM327695 LWG327695:LWI327695 MGC327695:MGE327695 MPY327695:MQA327695 MZU327695:MZW327695 NJQ327695:NJS327695 NTM327695:NTO327695 ODI327695:ODK327695 ONE327695:ONG327695 OXA327695:OXC327695 PGW327695:PGY327695 PQS327695:PQU327695 QAO327695:QAQ327695 QKK327695:QKM327695 QUG327695:QUI327695 REC327695:REE327695 RNY327695:ROA327695 RXU327695:RXW327695 SHQ327695:SHS327695 SRM327695:SRO327695 TBI327695:TBK327695 TLE327695:TLG327695 TVA327695:TVC327695 UEW327695:UEY327695 UOS327695:UOU327695 UYO327695:UYQ327695 VIK327695:VIM327695 VSG327695:VSI327695 WCC327695:WCE327695 WLY327695:WMA327695 WVU327695:WVW327695 M393231:O393231 JI393231:JK393231 TE393231:TG393231 ADA393231:ADC393231 AMW393231:AMY393231 AWS393231:AWU393231 BGO393231:BGQ393231 BQK393231:BQM393231 CAG393231:CAI393231 CKC393231:CKE393231 CTY393231:CUA393231 DDU393231:DDW393231 DNQ393231:DNS393231 DXM393231:DXO393231 EHI393231:EHK393231 ERE393231:ERG393231 FBA393231:FBC393231 FKW393231:FKY393231 FUS393231:FUU393231 GEO393231:GEQ393231 GOK393231:GOM393231 GYG393231:GYI393231 HIC393231:HIE393231 HRY393231:HSA393231 IBU393231:IBW393231 ILQ393231:ILS393231 IVM393231:IVO393231 JFI393231:JFK393231 JPE393231:JPG393231 JZA393231:JZC393231 KIW393231:KIY393231 KSS393231:KSU393231 LCO393231:LCQ393231 LMK393231:LMM393231 LWG393231:LWI393231 MGC393231:MGE393231 MPY393231:MQA393231 MZU393231:MZW393231 NJQ393231:NJS393231 NTM393231:NTO393231 ODI393231:ODK393231 ONE393231:ONG393231 OXA393231:OXC393231 PGW393231:PGY393231 PQS393231:PQU393231 QAO393231:QAQ393231 QKK393231:QKM393231 QUG393231:QUI393231 REC393231:REE393231 RNY393231:ROA393231 RXU393231:RXW393231 SHQ393231:SHS393231 SRM393231:SRO393231 TBI393231:TBK393231 TLE393231:TLG393231 TVA393231:TVC393231 UEW393231:UEY393231 UOS393231:UOU393231 UYO393231:UYQ393231 VIK393231:VIM393231 VSG393231:VSI393231 WCC393231:WCE393231 WLY393231:WMA393231 WVU393231:WVW393231 M458767:O458767 JI458767:JK458767 TE458767:TG458767 ADA458767:ADC458767 AMW458767:AMY458767 AWS458767:AWU458767 BGO458767:BGQ458767 BQK458767:BQM458767 CAG458767:CAI458767 CKC458767:CKE458767 CTY458767:CUA458767 DDU458767:DDW458767 DNQ458767:DNS458767 DXM458767:DXO458767 EHI458767:EHK458767 ERE458767:ERG458767 FBA458767:FBC458767 FKW458767:FKY458767 FUS458767:FUU458767 GEO458767:GEQ458767 GOK458767:GOM458767 GYG458767:GYI458767 HIC458767:HIE458767 HRY458767:HSA458767 IBU458767:IBW458767 ILQ458767:ILS458767 IVM458767:IVO458767 JFI458767:JFK458767 JPE458767:JPG458767 JZA458767:JZC458767 KIW458767:KIY458767 KSS458767:KSU458767 LCO458767:LCQ458767 LMK458767:LMM458767 LWG458767:LWI458767 MGC458767:MGE458767 MPY458767:MQA458767 MZU458767:MZW458767 NJQ458767:NJS458767 NTM458767:NTO458767 ODI458767:ODK458767 ONE458767:ONG458767 OXA458767:OXC458767 PGW458767:PGY458767 PQS458767:PQU458767 QAO458767:QAQ458767 QKK458767:QKM458767 QUG458767:QUI458767 REC458767:REE458767 RNY458767:ROA458767 RXU458767:RXW458767 SHQ458767:SHS458767 SRM458767:SRO458767 TBI458767:TBK458767 TLE458767:TLG458767 TVA458767:TVC458767 UEW458767:UEY458767 UOS458767:UOU458767 UYO458767:UYQ458767 VIK458767:VIM458767 VSG458767:VSI458767 WCC458767:WCE458767 WLY458767:WMA458767 WVU458767:WVW458767 M524303:O524303 JI524303:JK524303 TE524303:TG524303 ADA524303:ADC524303 AMW524303:AMY524303 AWS524303:AWU524303 BGO524303:BGQ524303 BQK524303:BQM524303 CAG524303:CAI524303 CKC524303:CKE524303 CTY524303:CUA524303 DDU524303:DDW524303 DNQ524303:DNS524303 DXM524303:DXO524303 EHI524303:EHK524303 ERE524303:ERG524303 FBA524303:FBC524303 FKW524303:FKY524303 FUS524303:FUU524303 GEO524303:GEQ524303 GOK524303:GOM524303 GYG524303:GYI524303 HIC524303:HIE524303 HRY524303:HSA524303 IBU524303:IBW524303 ILQ524303:ILS524303 IVM524303:IVO524303 JFI524303:JFK524303 JPE524303:JPG524303 JZA524303:JZC524303 KIW524303:KIY524303 KSS524303:KSU524303 LCO524303:LCQ524303 LMK524303:LMM524303 LWG524303:LWI524303 MGC524303:MGE524303 MPY524303:MQA524303 MZU524303:MZW524303 NJQ524303:NJS524303 NTM524303:NTO524303 ODI524303:ODK524303 ONE524303:ONG524303 OXA524303:OXC524303 PGW524303:PGY524303 PQS524303:PQU524303 QAO524303:QAQ524303 QKK524303:QKM524303 QUG524303:QUI524303 REC524303:REE524303 RNY524303:ROA524303 RXU524303:RXW524303 SHQ524303:SHS524303 SRM524303:SRO524303 TBI524303:TBK524303 TLE524303:TLG524303 TVA524303:TVC524303 UEW524303:UEY524303 UOS524303:UOU524303 UYO524303:UYQ524303 VIK524303:VIM524303 VSG524303:VSI524303 WCC524303:WCE524303 WLY524303:WMA524303 WVU524303:WVW524303 M589839:O589839 JI589839:JK589839 TE589839:TG589839 ADA589839:ADC589839 AMW589839:AMY589839 AWS589839:AWU589839 BGO589839:BGQ589839 BQK589839:BQM589839 CAG589839:CAI589839 CKC589839:CKE589839 CTY589839:CUA589839 DDU589839:DDW589839 DNQ589839:DNS589839 DXM589839:DXO589839 EHI589839:EHK589839 ERE589839:ERG589839 FBA589839:FBC589839 FKW589839:FKY589839 FUS589839:FUU589839 GEO589839:GEQ589839 GOK589839:GOM589839 GYG589839:GYI589839 HIC589839:HIE589839 HRY589839:HSA589839 IBU589839:IBW589839 ILQ589839:ILS589839 IVM589839:IVO589839 JFI589839:JFK589839 JPE589839:JPG589839 JZA589839:JZC589839 KIW589839:KIY589839 KSS589839:KSU589839 LCO589839:LCQ589839 LMK589839:LMM589839 LWG589839:LWI589839 MGC589839:MGE589839 MPY589839:MQA589839 MZU589839:MZW589839 NJQ589839:NJS589839 NTM589839:NTO589839 ODI589839:ODK589839 ONE589839:ONG589839 OXA589839:OXC589839 PGW589839:PGY589839 PQS589839:PQU589839 QAO589839:QAQ589839 QKK589839:QKM589839 QUG589839:QUI589839 REC589839:REE589839 RNY589839:ROA589839 RXU589839:RXW589839 SHQ589839:SHS589839 SRM589839:SRO589839 TBI589839:TBK589839 TLE589839:TLG589839 TVA589839:TVC589839 UEW589839:UEY589839 UOS589839:UOU589839 UYO589839:UYQ589839 VIK589839:VIM589839 VSG589839:VSI589839 WCC589839:WCE589839 WLY589839:WMA589839 WVU589839:WVW589839 M655375:O655375 JI655375:JK655375 TE655375:TG655375 ADA655375:ADC655375 AMW655375:AMY655375 AWS655375:AWU655375 BGO655375:BGQ655375 BQK655375:BQM655375 CAG655375:CAI655375 CKC655375:CKE655375 CTY655375:CUA655375 DDU655375:DDW655375 DNQ655375:DNS655375 DXM655375:DXO655375 EHI655375:EHK655375 ERE655375:ERG655375 FBA655375:FBC655375 FKW655375:FKY655375 FUS655375:FUU655375 GEO655375:GEQ655375 GOK655375:GOM655375 GYG655375:GYI655375 HIC655375:HIE655375 HRY655375:HSA655375 IBU655375:IBW655375 ILQ655375:ILS655375 IVM655375:IVO655375 JFI655375:JFK655375 JPE655375:JPG655375 JZA655375:JZC655375 KIW655375:KIY655375 KSS655375:KSU655375 LCO655375:LCQ655375 LMK655375:LMM655375 LWG655375:LWI655375 MGC655375:MGE655375 MPY655375:MQA655375 MZU655375:MZW655375 NJQ655375:NJS655375 NTM655375:NTO655375 ODI655375:ODK655375 ONE655375:ONG655375 OXA655375:OXC655375 PGW655375:PGY655375 PQS655375:PQU655375 QAO655375:QAQ655375 QKK655375:QKM655375 QUG655375:QUI655375 REC655375:REE655375 RNY655375:ROA655375 RXU655375:RXW655375 SHQ655375:SHS655375 SRM655375:SRO655375 TBI655375:TBK655375 TLE655375:TLG655375 TVA655375:TVC655375 UEW655375:UEY655375 UOS655375:UOU655375 UYO655375:UYQ655375 VIK655375:VIM655375 VSG655375:VSI655375 WCC655375:WCE655375 WLY655375:WMA655375 WVU655375:WVW655375 M720911:O720911 JI720911:JK720911 TE720911:TG720911 ADA720911:ADC720911 AMW720911:AMY720911 AWS720911:AWU720911 BGO720911:BGQ720911 BQK720911:BQM720911 CAG720911:CAI720911 CKC720911:CKE720911 CTY720911:CUA720911 DDU720911:DDW720911 DNQ720911:DNS720911 DXM720911:DXO720911 EHI720911:EHK720911 ERE720911:ERG720911 FBA720911:FBC720911 FKW720911:FKY720911 FUS720911:FUU720911 GEO720911:GEQ720911 GOK720911:GOM720911 GYG720911:GYI720911 HIC720911:HIE720911 HRY720911:HSA720911 IBU720911:IBW720911 ILQ720911:ILS720911 IVM720911:IVO720911 JFI720911:JFK720911 JPE720911:JPG720911 JZA720911:JZC720911 KIW720911:KIY720911 KSS720911:KSU720911 LCO720911:LCQ720911 LMK720911:LMM720911 LWG720911:LWI720911 MGC720911:MGE720911 MPY720911:MQA720911 MZU720911:MZW720911 NJQ720911:NJS720911 NTM720911:NTO720911 ODI720911:ODK720911 ONE720911:ONG720911 OXA720911:OXC720911 PGW720911:PGY720911 PQS720911:PQU720911 QAO720911:QAQ720911 QKK720911:QKM720911 QUG720911:QUI720911 REC720911:REE720911 RNY720911:ROA720911 RXU720911:RXW720911 SHQ720911:SHS720911 SRM720911:SRO720911 TBI720911:TBK720911 TLE720911:TLG720911 TVA720911:TVC720911 UEW720911:UEY720911 UOS720911:UOU720911 UYO720911:UYQ720911 VIK720911:VIM720911 VSG720911:VSI720911 WCC720911:WCE720911 WLY720911:WMA720911 WVU720911:WVW720911 M786447:O786447 JI786447:JK786447 TE786447:TG786447 ADA786447:ADC786447 AMW786447:AMY786447 AWS786447:AWU786447 BGO786447:BGQ786447 BQK786447:BQM786447 CAG786447:CAI786447 CKC786447:CKE786447 CTY786447:CUA786447 DDU786447:DDW786447 DNQ786447:DNS786447 DXM786447:DXO786447 EHI786447:EHK786447 ERE786447:ERG786447 FBA786447:FBC786447 FKW786447:FKY786447 FUS786447:FUU786447 GEO786447:GEQ786447 GOK786447:GOM786447 GYG786447:GYI786447 HIC786447:HIE786447 HRY786447:HSA786447 IBU786447:IBW786447 ILQ786447:ILS786447 IVM786447:IVO786447 JFI786447:JFK786447 JPE786447:JPG786447 JZA786447:JZC786447 KIW786447:KIY786447 KSS786447:KSU786447 LCO786447:LCQ786447 LMK786447:LMM786447 LWG786447:LWI786447 MGC786447:MGE786447 MPY786447:MQA786447 MZU786447:MZW786447 NJQ786447:NJS786447 NTM786447:NTO786447 ODI786447:ODK786447 ONE786447:ONG786447 OXA786447:OXC786447 PGW786447:PGY786447 PQS786447:PQU786447 QAO786447:QAQ786447 QKK786447:QKM786447 QUG786447:QUI786447 REC786447:REE786447 RNY786447:ROA786447 RXU786447:RXW786447 SHQ786447:SHS786447 SRM786447:SRO786447 TBI786447:TBK786447 TLE786447:TLG786447 TVA786447:TVC786447 UEW786447:UEY786447 UOS786447:UOU786447 UYO786447:UYQ786447 VIK786447:VIM786447 VSG786447:VSI786447 WCC786447:WCE786447 WLY786447:WMA786447 WVU786447:WVW786447 M851983:O851983 JI851983:JK851983 TE851983:TG851983 ADA851983:ADC851983 AMW851983:AMY851983 AWS851983:AWU851983 BGO851983:BGQ851983 BQK851983:BQM851983 CAG851983:CAI851983 CKC851983:CKE851983 CTY851983:CUA851983 DDU851983:DDW851983 DNQ851983:DNS851983 DXM851983:DXO851983 EHI851983:EHK851983 ERE851983:ERG851983 FBA851983:FBC851983 FKW851983:FKY851983 FUS851983:FUU851983 GEO851983:GEQ851983 GOK851983:GOM851983 GYG851983:GYI851983 HIC851983:HIE851983 HRY851983:HSA851983 IBU851983:IBW851983 ILQ851983:ILS851983 IVM851983:IVO851983 JFI851983:JFK851983 JPE851983:JPG851983 JZA851983:JZC851983 KIW851983:KIY851983 KSS851983:KSU851983 LCO851983:LCQ851983 LMK851983:LMM851983 LWG851983:LWI851983 MGC851983:MGE851983 MPY851983:MQA851983 MZU851983:MZW851983 NJQ851983:NJS851983 NTM851983:NTO851983 ODI851983:ODK851983 ONE851983:ONG851983 OXA851983:OXC851983 PGW851983:PGY851983 PQS851983:PQU851983 QAO851983:QAQ851983 QKK851983:QKM851983 QUG851983:QUI851983 REC851983:REE851983 RNY851983:ROA851983 RXU851983:RXW851983 SHQ851983:SHS851983 SRM851983:SRO851983 TBI851983:TBK851983 TLE851983:TLG851983 TVA851983:TVC851983 UEW851983:UEY851983 UOS851983:UOU851983 UYO851983:UYQ851983 VIK851983:VIM851983 VSG851983:VSI851983 WCC851983:WCE851983 WLY851983:WMA851983 WVU851983:WVW851983 M917519:O917519 JI917519:JK917519 TE917519:TG917519 ADA917519:ADC917519 AMW917519:AMY917519 AWS917519:AWU917519 BGO917519:BGQ917519 BQK917519:BQM917519 CAG917519:CAI917519 CKC917519:CKE917519 CTY917519:CUA917519 DDU917519:DDW917519 DNQ917519:DNS917519 DXM917519:DXO917519 EHI917519:EHK917519 ERE917519:ERG917519 FBA917519:FBC917519 FKW917519:FKY917519 FUS917519:FUU917519 GEO917519:GEQ917519 GOK917519:GOM917519 GYG917519:GYI917519 HIC917519:HIE917519 HRY917519:HSA917519 IBU917519:IBW917519 ILQ917519:ILS917519 IVM917519:IVO917519 JFI917519:JFK917519 JPE917519:JPG917519 JZA917519:JZC917519 KIW917519:KIY917519 KSS917519:KSU917519 LCO917519:LCQ917519 LMK917519:LMM917519 LWG917519:LWI917519 MGC917519:MGE917519 MPY917519:MQA917519 MZU917519:MZW917519 NJQ917519:NJS917519 NTM917519:NTO917519 ODI917519:ODK917519 ONE917519:ONG917519 OXA917519:OXC917519 PGW917519:PGY917519 PQS917519:PQU917519 QAO917519:QAQ917519 QKK917519:QKM917519 QUG917519:QUI917519 REC917519:REE917519 RNY917519:ROA917519 RXU917519:RXW917519 SHQ917519:SHS917519 SRM917519:SRO917519 TBI917519:TBK917519 TLE917519:TLG917519 TVA917519:TVC917519 UEW917519:UEY917519 UOS917519:UOU917519 UYO917519:UYQ917519 VIK917519:VIM917519 VSG917519:VSI917519 WCC917519:WCE917519 WLY917519:WMA917519 WVU917519:WVW917519 M983055:O983055 JI983055:JK983055 TE983055:TG983055 ADA983055:ADC983055 AMW983055:AMY983055 AWS983055:AWU983055 BGO983055:BGQ983055 BQK983055:BQM983055 CAG983055:CAI983055 CKC983055:CKE983055 CTY983055:CUA983055 DDU983055:DDW983055 DNQ983055:DNS983055 DXM983055:DXO983055 EHI983055:EHK983055 ERE983055:ERG983055 FBA983055:FBC983055 FKW983055:FKY983055 FUS983055:FUU983055 GEO983055:GEQ983055 GOK983055:GOM983055 GYG983055:GYI983055 HIC983055:HIE983055 HRY983055:HSA983055 IBU983055:IBW983055 ILQ983055:ILS983055 IVM983055:IVO983055 JFI983055:JFK983055 JPE983055:JPG983055 JZA983055:JZC983055 KIW983055:KIY983055 KSS983055:KSU983055 LCO983055:LCQ983055 LMK983055:LMM983055 LWG983055:LWI983055 MGC983055:MGE983055 MPY983055:MQA983055 MZU983055:MZW983055 NJQ983055:NJS983055 NTM983055:NTO983055 ODI983055:ODK983055 ONE983055:ONG983055 OXA983055:OXC983055 PGW983055:PGY983055 PQS983055:PQU983055 QAO983055:QAQ983055 QKK983055:QKM983055 QUG983055:QUI983055 REC983055:REE983055 RNY983055:ROA983055 RXU983055:RXW983055 SHQ983055:SHS983055 SRM983055:SRO983055 TBI983055:TBK983055 TLE983055:TLG983055 TVA983055:TVC983055 UEW983055:UEY983055 UOS983055:UOU983055 UYO983055:UYQ983055 VIK983055:VIM983055 VSG983055:VSI983055 WCC983055:WCE983055 WLY983055:WMA983055 WVU983055:WVW983055 M19:O19 JI19:JK19 TE19:TG19 ADA19:ADC19 AMW19:AMY19 AWS19:AWU19 BGO19:BGQ19 BQK19:BQM19 CAG19:CAI19 CKC19:CKE19 CTY19:CUA19 DDU19:DDW19 DNQ19:DNS19 DXM19:DXO19 EHI19:EHK19 ERE19:ERG19 FBA19:FBC19 FKW19:FKY19 FUS19:FUU19 GEO19:GEQ19 GOK19:GOM19 GYG19:GYI19 HIC19:HIE19 HRY19:HSA19 IBU19:IBW19 ILQ19:ILS19 IVM19:IVO19 JFI19:JFK19 JPE19:JPG19 JZA19:JZC19 KIW19:KIY19 KSS19:KSU19 LCO19:LCQ19 LMK19:LMM19 LWG19:LWI19 MGC19:MGE19 MPY19:MQA19 MZU19:MZW19 NJQ19:NJS19 NTM19:NTO19 ODI19:ODK19 ONE19:ONG19 OXA19:OXC19 PGW19:PGY19 PQS19:PQU19 QAO19:QAQ19 QKK19:QKM19 QUG19:QUI19 REC19:REE19 RNY19:ROA19 RXU19:RXW19 SHQ19:SHS19 SRM19:SRO19 TBI19:TBK19 TLE19:TLG19 TVA19:TVC19 UEW19:UEY19 UOS19:UOU19 UYO19:UYQ19 VIK19:VIM19 VSG19:VSI19 WCC19:WCE19 WLY19:WMA19 WVU19:WVW19 M65555:O65555 JI65555:JK65555 TE65555:TG65555 ADA65555:ADC65555 AMW65555:AMY65555 AWS65555:AWU65555 BGO65555:BGQ65555 BQK65555:BQM65555 CAG65555:CAI65555 CKC65555:CKE65555 CTY65555:CUA65555 DDU65555:DDW65555 DNQ65555:DNS65555 DXM65555:DXO65555 EHI65555:EHK65555 ERE65555:ERG65555 FBA65555:FBC65555 FKW65555:FKY65555 FUS65555:FUU65555 GEO65555:GEQ65555 GOK65555:GOM65555 GYG65555:GYI65555 HIC65555:HIE65555 HRY65555:HSA65555 IBU65555:IBW65555 ILQ65555:ILS65555 IVM65555:IVO65555 JFI65555:JFK65555 JPE65555:JPG65555 JZA65555:JZC65555 KIW65555:KIY65555 KSS65555:KSU65555 LCO65555:LCQ65555 LMK65555:LMM65555 LWG65555:LWI65555 MGC65555:MGE65555 MPY65555:MQA65555 MZU65555:MZW65555 NJQ65555:NJS65555 NTM65555:NTO65555 ODI65555:ODK65555 ONE65555:ONG65555 OXA65555:OXC65555 PGW65555:PGY65555 PQS65555:PQU65555 QAO65555:QAQ65555 QKK65555:QKM65555 QUG65555:QUI65555 REC65555:REE65555 RNY65555:ROA65555 RXU65555:RXW65555 SHQ65555:SHS65555 SRM65555:SRO65555 TBI65555:TBK65555 TLE65555:TLG65555 TVA65555:TVC65555 UEW65555:UEY65555 UOS65555:UOU65555 UYO65555:UYQ65555 VIK65555:VIM65555 VSG65555:VSI65555 WCC65555:WCE65555 WLY65555:WMA65555 WVU65555:WVW65555 M131091:O131091 JI131091:JK131091 TE131091:TG131091 ADA131091:ADC131091 AMW131091:AMY131091 AWS131091:AWU131091 BGO131091:BGQ131091 BQK131091:BQM131091 CAG131091:CAI131091 CKC131091:CKE131091 CTY131091:CUA131091 DDU131091:DDW131091 DNQ131091:DNS131091 DXM131091:DXO131091 EHI131091:EHK131091 ERE131091:ERG131091 FBA131091:FBC131091 FKW131091:FKY131091 FUS131091:FUU131091 GEO131091:GEQ131091 GOK131091:GOM131091 GYG131091:GYI131091 HIC131091:HIE131091 HRY131091:HSA131091 IBU131091:IBW131091 ILQ131091:ILS131091 IVM131091:IVO131091 JFI131091:JFK131091 JPE131091:JPG131091 JZA131091:JZC131091 KIW131091:KIY131091 KSS131091:KSU131091 LCO131091:LCQ131091 LMK131091:LMM131091 LWG131091:LWI131091 MGC131091:MGE131091 MPY131091:MQA131091 MZU131091:MZW131091 NJQ131091:NJS131091 NTM131091:NTO131091 ODI131091:ODK131091 ONE131091:ONG131091 OXA131091:OXC131091 PGW131091:PGY131091 PQS131091:PQU131091 QAO131091:QAQ131091 QKK131091:QKM131091 QUG131091:QUI131091 REC131091:REE131091 RNY131091:ROA131091 RXU131091:RXW131091 SHQ131091:SHS131091 SRM131091:SRO131091 TBI131091:TBK131091 TLE131091:TLG131091 TVA131091:TVC131091 UEW131091:UEY131091 UOS131091:UOU131091 UYO131091:UYQ131091 VIK131091:VIM131091 VSG131091:VSI131091 WCC131091:WCE131091 WLY131091:WMA131091 WVU131091:WVW131091 M196627:O196627 JI196627:JK196627 TE196627:TG196627 ADA196627:ADC196627 AMW196627:AMY196627 AWS196627:AWU196627 BGO196627:BGQ196627 BQK196627:BQM196627 CAG196627:CAI196627 CKC196627:CKE196627 CTY196627:CUA196627 DDU196627:DDW196627 DNQ196627:DNS196627 DXM196627:DXO196627 EHI196627:EHK196627 ERE196627:ERG196627 FBA196627:FBC196627 FKW196627:FKY196627 FUS196627:FUU196627 GEO196627:GEQ196627 GOK196627:GOM196627 GYG196627:GYI196627 HIC196627:HIE196627 HRY196627:HSA196627 IBU196627:IBW196627 ILQ196627:ILS196627 IVM196627:IVO196627 JFI196627:JFK196627 JPE196627:JPG196627 JZA196627:JZC196627 KIW196627:KIY196627 KSS196627:KSU196627 LCO196627:LCQ196627 LMK196627:LMM196627 LWG196627:LWI196627 MGC196627:MGE196627 MPY196627:MQA196627 MZU196627:MZW196627 NJQ196627:NJS196627 NTM196627:NTO196627 ODI196627:ODK196627 ONE196627:ONG196627 OXA196627:OXC196627 PGW196627:PGY196627 PQS196627:PQU196627 QAO196627:QAQ196627 QKK196627:QKM196627 QUG196627:QUI196627 REC196627:REE196627 RNY196627:ROA196627 RXU196627:RXW196627 SHQ196627:SHS196627 SRM196627:SRO196627 TBI196627:TBK196627 TLE196627:TLG196627 TVA196627:TVC196627 UEW196627:UEY196627 UOS196627:UOU196627 UYO196627:UYQ196627 VIK196627:VIM196627 VSG196627:VSI196627 WCC196627:WCE196627 WLY196627:WMA196627 WVU196627:WVW196627 M262163:O262163 JI262163:JK262163 TE262163:TG262163 ADA262163:ADC262163 AMW262163:AMY262163 AWS262163:AWU262163 BGO262163:BGQ262163 BQK262163:BQM262163 CAG262163:CAI262163 CKC262163:CKE262163 CTY262163:CUA262163 DDU262163:DDW262163 DNQ262163:DNS262163 DXM262163:DXO262163 EHI262163:EHK262163 ERE262163:ERG262163 FBA262163:FBC262163 FKW262163:FKY262163 FUS262163:FUU262163 GEO262163:GEQ262163 GOK262163:GOM262163 GYG262163:GYI262163 HIC262163:HIE262163 HRY262163:HSA262163 IBU262163:IBW262163 ILQ262163:ILS262163 IVM262163:IVO262163 JFI262163:JFK262163 JPE262163:JPG262163 JZA262163:JZC262163 KIW262163:KIY262163 KSS262163:KSU262163 LCO262163:LCQ262163 LMK262163:LMM262163 LWG262163:LWI262163 MGC262163:MGE262163 MPY262163:MQA262163 MZU262163:MZW262163 NJQ262163:NJS262163 NTM262163:NTO262163 ODI262163:ODK262163 ONE262163:ONG262163 OXA262163:OXC262163 PGW262163:PGY262163 PQS262163:PQU262163 QAO262163:QAQ262163 QKK262163:QKM262163 QUG262163:QUI262163 REC262163:REE262163 RNY262163:ROA262163 RXU262163:RXW262163 SHQ262163:SHS262163 SRM262163:SRO262163 TBI262163:TBK262163 TLE262163:TLG262163 TVA262163:TVC262163 UEW262163:UEY262163 UOS262163:UOU262163 UYO262163:UYQ262163 VIK262163:VIM262163 VSG262163:VSI262163 WCC262163:WCE262163 WLY262163:WMA262163 WVU262163:WVW262163 M327699:O327699 JI327699:JK327699 TE327699:TG327699 ADA327699:ADC327699 AMW327699:AMY327699 AWS327699:AWU327699 BGO327699:BGQ327699 BQK327699:BQM327699 CAG327699:CAI327699 CKC327699:CKE327699 CTY327699:CUA327699 DDU327699:DDW327699 DNQ327699:DNS327699 DXM327699:DXO327699 EHI327699:EHK327699 ERE327699:ERG327699 FBA327699:FBC327699 FKW327699:FKY327699 FUS327699:FUU327699 GEO327699:GEQ327699 GOK327699:GOM327699 GYG327699:GYI327699 HIC327699:HIE327699 HRY327699:HSA327699 IBU327699:IBW327699 ILQ327699:ILS327699 IVM327699:IVO327699 JFI327699:JFK327699 JPE327699:JPG327699 JZA327699:JZC327699 KIW327699:KIY327699 KSS327699:KSU327699 LCO327699:LCQ327699 LMK327699:LMM327699 LWG327699:LWI327699 MGC327699:MGE327699 MPY327699:MQA327699 MZU327699:MZW327699 NJQ327699:NJS327699 NTM327699:NTO327699 ODI327699:ODK327699 ONE327699:ONG327699 OXA327699:OXC327699 PGW327699:PGY327699 PQS327699:PQU327699 QAO327699:QAQ327699 QKK327699:QKM327699 QUG327699:QUI327699 REC327699:REE327699 RNY327699:ROA327699 RXU327699:RXW327699 SHQ327699:SHS327699 SRM327699:SRO327699 TBI327699:TBK327699 TLE327699:TLG327699 TVA327699:TVC327699 UEW327699:UEY327699 UOS327699:UOU327699 UYO327699:UYQ327699 VIK327699:VIM327699 VSG327699:VSI327699 WCC327699:WCE327699 WLY327699:WMA327699 WVU327699:WVW327699 M393235:O393235 JI393235:JK393235 TE393235:TG393235 ADA393235:ADC393235 AMW393235:AMY393235 AWS393235:AWU393235 BGO393235:BGQ393235 BQK393235:BQM393235 CAG393235:CAI393235 CKC393235:CKE393235 CTY393235:CUA393235 DDU393235:DDW393235 DNQ393235:DNS393235 DXM393235:DXO393235 EHI393235:EHK393235 ERE393235:ERG393235 FBA393235:FBC393235 FKW393235:FKY393235 FUS393235:FUU393235 GEO393235:GEQ393235 GOK393235:GOM393235 GYG393235:GYI393235 HIC393235:HIE393235 HRY393235:HSA393235 IBU393235:IBW393235 ILQ393235:ILS393235 IVM393235:IVO393235 JFI393235:JFK393235 JPE393235:JPG393235 JZA393235:JZC393235 KIW393235:KIY393235 KSS393235:KSU393235 LCO393235:LCQ393235 LMK393235:LMM393235 LWG393235:LWI393235 MGC393235:MGE393235 MPY393235:MQA393235 MZU393235:MZW393235 NJQ393235:NJS393235 NTM393235:NTO393235 ODI393235:ODK393235 ONE393235:ONG393235 OXA393235:OXC393235 PGW393235:PGY393235 PQS393235:PQU393235 QAO393235:QAQ393235 QKK393235:QKM393235 QUG393235:QUI393235 REC393235:REE393235 RNY393235:ROA393235 RXU393235:RXW393235 SHQ393235:SHS393235 SRM393235:SRO393235 TBI393235:TBK393235 TLE393235:TLG393235 TVA393235:TVC393235 UEW393235:UEY393235 UOS393235:UOU393235 UYO393235:UYQ393235 VIK393235:VIM393235 VSG393235:VSI393235 WCC393235:WCE393235 WLY393235:WMA393235 WVU393235:WVW393235 M458771:O458771 JI458771:JK458771 TE458771:TG458771 ADA458771:ADC458771 AMW458771:AMY458771 AWS458771:AWU458771 BGO458771:BGQ458771 BQK458771:BQM458771 CAG458771:CAI458771 CKC458771:CKE458771 CTY458771:CUA458771 DDU458771:DDW458771 DNQ458771:DNS458771 DXM458771:DXO458771 EHI458771:EHK458771 ERE458771:ERG458771 FBA458771:FBC458771 FKW458771:FKY458771 FUS458771:FUU458771 GEO458771:GEQ458771 GOK458771:GOM458771 GYG458771:GYI458771 HIC458771:HIE458771 HRY458771:HSA458771 IBU458771:IBW458771 ILQ458771:ILS458771 IVM458771:IVO458771 JFI458771:JFK458771 JPE458771:JPG458771 JZA458771:JZC458771 KIW458771:KIY458771 KSS458771:KSU458771 LCO458771:LCQ458771 LMK458771:LMM458771 LWG458771:LWI458771 MGC458771:MGE458771 MPY458771:MQA458771 MZU458771:MZW458771 NJQ458771:NJS458771 NTM458771:NTO458771 ODI458771:ODK458771 ONE458771:ONG458771 OXA458771:OXC458771 PGW458771:PGY458771 PQS458771:PQU458771 QAO458771:QAQ458771 QKK458771:QKM458771 QUG458771:QUI458771 REC458771:REE458771 RNY458771:ROA458771 RXU458771:RXW458771 SHQ458771:SHS458771 SRM458771:SRO458771 TBI458771:TBK458771 TLE458771:TLG458771 TVA458771:TVC458771 UEW458771:UEY458771 UOS458771:UOU458771 UYO458771:UYQ458771 VIK458771:VIM458771 VSG458771:VSI458771 WCC458771:WCE458771 WLY458771:WMA458771 WVU458771:WVW458771 M524307:O524307 JI524307:JK524307 TE524307:TG524307 ADA524307:ADC524307 AMW524307:AMY524307 AWS524307:AWU524307 BGO524307:BGQ524307 BQK524307:BQM524307 CAG524307:CAI524307 CKC524307:CKE524307 CTY524307:CUA524307 DDU524307:DDW524307 DNQ524307:DNS524307 DXM524307:DXO524307 EHI524307:EHK524307 ERE524307:ERG524307 FBA524307:FBC524307 FKW524307:FKY524307 FUS524307:FUU524307 GEO524307:GEQ524307 GOK524307:GOM524307 GYG524307:GYI524307 HIC524307:HIE524307 HRY524307:HSA524307 IBU524307:IBW524307 ILQ524307:ILS524307 IVM524307:IVO524307 JFI524307:JFK524307 JPE524307:JPG524307 JZA524307:JZC524307 KIW524307:KIY524307 KSS524307:KSU524307 LCO524307:LCQ524307 LMK524307:LMM524307 LWG524307:LWI524307 MGC524307:MGE524307 MPY524307:MQA524307 MZU524307:MZW524307 NJQ524307:NJS524307 NTM524307:NTO524307 ODI524307:ODK524307 ONE524307:ONG524307 OXA524307:OXC524307 PGW524307:PGY524307 PQS524307:PQU524307 QAO524307:QAQ524307 QKK524307:QKM524307 QUG524307:QUI524307 REC524307:REE524307 RNY524307:ROA524307 RXU524307:RXW524307 SHQ524307:SHS524307 SRM524307:SRO524307 TBI524307:TBK524307 TLE524307:TLG524307 TVA524307:TVC524307 UEW524307:UEY524307 UOS524307:UOU524307 UYO524307:UYQ524307 VIK524307:VIM524307 VSG524307:VSI524307 WCC524307:WCE524307 WLY524307:WMA524307 WVU524307:WVW524307 M589843:O589843 JI589843:JK589843 TE589843:TG589843 ADA589843:ADC589843 AMW589843:AMY589843 AWS589843:AWU589843 BGO589843:BGQ589843 BQK589843:BQM589843 CAG589843:CAI589843 CKC589843:CKE589843 CTY589843:CUA589843 DDU589843:DDW589843 DNQ589843:DNS589843 DXM589843:DXO589843 EHI589843:EHK589843 ERE589843:ERG589843 FBA589843:FBC589843 FKW589843:FKY589843 FUS589843:FUU589843 GEO589843:GEQ589843 GOK589843:GOM589843 GYG589843:GYI589843 HIC589843:HIE589843 HRY589843:HSA589843 IBU589843:IBW589843 ILQ589843:ILS589843 IVM589843:IVO589843 JFI589843:JFK589843 JPE589843:JPG589843 JZA589843:JZC589843 KIW589843:KIY589843 KSS589843:KSU589843 LCO589843:LCQ589843 LMK589843:LMM589843 LWG589843:LWI589843 MGC589843:MGE589843 MPY589843:MQA589843 MZU589843:MZW589843 NJQ589843:NJS589843 NTM589843:NTO589843 ODI589843:ODK589843 ONE589843:ONG589843 OXA589843:OXC589843 PGW589843:PGY589843 PQS589843:PQU589843 QAO589843:QAQ589843 QKK589843:QKM589843 QUG589843:QUI589843 REC589843:REE589843 RNY589843:ROA589843 RXU589843:RXW589843 SHQ589843:SHS589843 SRM589843:SRO589843 TBI589843:TBK589843 TLE589843:TLG589843 TVA589843:TVC589843 UEW589843:UEY589843 UOS589843:UOU589843 UYO589843:UYQ589843 VIK589843:VIM589843 VSG589843:VSI589843 WCC589843:WCE589843 WLY589843:WMA589843 WVU589843:WVW589843 M655379:O655379 JI655379:JK655379 TE655379:TG655379 ADA655379:ADC655379 AMW655379:AMY655379 AWS655379:AWU655379 BGO655379:BGQ655379 BQK655379:BQM655379 CAG655379:CAI655379 CKC655379:CKE655379 CTY655379:CUA655379 DDU655379:DDW655379 DNQ655379:DNS655379 DXM655379:DXO655379 EHI655379:EHK655379 ERE655379:ERG655379 FBA655379:FBC655379 FKW655379:FKY655379 FUS655379:FUU655379 GEO655379:GEQ655379 GOK655379:GOM655379 GYG655379:GYI655379 HIC655379:HIE655379 HRY655379:HSA655379 IBU655379:IBW655379 ILQ655379:ILS655379 IVM655379:IVO655379 JFI655379:JFK655379 JPE655379:JPG655379 JZA655379:JZC655379 KIW655379:KIY655379 KSS655379:KSU655379 LCO655379:LCQ655379 LMK655379:LMM655379 LWG655379:LWI655379 MGC655379:MGE655379 MPY655379:MQA655379 MZU655379:MZW655379 NJQ655379:NJS655379 NTM655379:NTO655379 ODI655379:ODK655379 ONE655379:ONG655379 OXA655379:OXC655379 PGW655379:PGY655379 PQS655379:PQU655379 QAO655379:QAQ655379 QKK655379:QKM655379 QUG655379:QUI655379 REC655379:REE655379 RNY655379:ROA655379 RXU655379:RXW655379 SHQ655379:SHS655379 SRM655379:SRO655379 TBI655379:TBK655379 TLE655379:TLG655379 TVA655379:TVC655379 UEW655379:UEY655379 UOS655379:UOU655379 UYO655379:UYQ655379 VIK655379:VIM655379 VSG655379:VSI655379 WCC655379:WCE655379 WLY655379:WMA655379 WVU655379:WVW655379 M720915:O720915 JI720915:JK720915 TE720915:TG720915 ADA720915:ADC720915 AMW720915:AMY720915 AWS720915:AWU720915 BGO720915:BGQ720915 BQK720915:BQM720915 CAG720915:CAI720915 CKC720915:CKE720915 CTY720915:CUA720915 DDU720915:DDW720915 DNQ720915:DNS720915 DXM720915:DXO720915 EHI720915:EHK720915 ERE720915:ERG720915 FBA720915:FBC720915 FKW720915:FKY720915 FUS720915:FUU720915 GEO720915:GEQ720915 GOK720915:GOM720915 GYG720915:GYI720915 HIC720915:HIE720915 HRY720915:HSA720915 IBU720915:IBW720915 ILQ720915:ILS720915 IVM720915:IVO720915 JFI720915:JFK720915 JPE720915:JPG720915 JZA720915:JZC720915 KIW720915:KIY720915 KSS720915:KSU720915 LCO720915:LCQ720915 LMK720915:LMM720915 LWG720915:LWI720915 MGC720915:MGE720915 MPY720915:MQA720915 MZU720915:MZW720915 NJQ720915:NJS720915 NTM720915:NTO720915 ODI720915:ODK720915 ONE720915:ONG720915 OXA720915:OXC720915 PGW720915:PGY720915 PQS720915:PQU720915 QAO720915:QAQ720915 QKK720915:QKM720915 QUG720915:QUI720915 REC720915:REE720915 RNY720915:ROA720915 RXU720915:RXW720915 SHQ720915:SHS720915 SRM720915:SRO720915 TBI720915:TBK720915 TLE720915:TLG720915 TVA720915:TVC720915 UEW720915:UEY720915 UOS720915:UOU720915 UYO720915:UYQ720915 VIK720915:VIM720915 VSG720915:VSI720915 WCC720915:WCE720915 WLY720915:WMA720915 WVU720915:WVW720915 M786451:O786451 JI786451:JK786451 TE786451:TG786451 ADA786451:ADC786451 AMW786451:AMY786451 AWS786451:AWU786451 BGO786451:BGQ786451 BQK786451:BQM786451 CAG786451:CAI786451 CKC786451:CKE786451 CTY786451:CUA786451 DDU786451:DDW786451 DNQ786451:DNS786451 DXM786451:DXO786451 EHI786451:EHK786451 ERE786451:ERG786451 FBA786451:FBC786451 FKW786451:FKY786451 FUS786451:FUU786451 GEO786451:GEQ786451 GOK786451:GOM786451 GYG786451:GYI786451 HIC786451:HIE786451 HRY786451:HSA786451 IBU786451:IBW786451 ILQ786451:ILS786451 IVM786451:IVO786451 JFI786451:JFK786451 JPE786451:JPG786451 JZA786451:JZC786451 KIW786451:KIY786451 KSS786451:KSU786451 LCO786451:LCQ786451 LMK786451:LMM786451 LWG786451:LWI786451 MGC786451:MGE786451 MPY786451:MQA786451 MZU786451:MZW786451 NJQ786451:NJS786451 NTM786451:NTO786451 ODI786451:ODK786451 ONE786451:ONG786451 OXA786451:OXC786451 PGW786451:PGY786451 PQS786451:PQU786451 QAO786451:QAQ786451 QKK786451:QKM786451 QUG786451:QUI786451 REC786451:REE786451 RNY786451:ROA786451 RXU786451:RXW786451 SHQ786451:SHS786451 SRM786451:SRO786451 TBI786451:TBK786451 TLE786451:TLG786451 TVA786451:TVC786451 UEW786451:UEY786451 UOS786451:UOU786451 UYO786451:UYQ786451 VIK786451:VIM786451 VSG786451:VSI786451 WCC786451:WCE786451 WLY786451:WMA786451 WVU786451:WVW786451 M851987:O851987 JI851987:JK851987 TE851987:TG851987 ADA851987:ADC851987 AMW851987:AMY851987 AWS851987:AWU851987 BGO851987:BGQ851987 BQK851987:BQM851987 CAG851987:CAI851987 CKC851987:CKE851987 CTY851987:CUA851987 DDU851987:DDW851987 DNQ851987:DNS851987 DXM851987:DXO851987 EHI851987:EHK851987 ERE851987:ERG851987 FBA851987:FBC851987 FKW851987:FKY851987 FUS851987:FUU851987 GEO851987:GEQ851987 GOK851987:GOM851987 GYG851987:GYI851987 HIC851987:HIE851987 HRY851987:HSA851987 IBU851987:IBW851987 ILQ851987:ILS851987 IVM851987:IVO851987 JFI851987:JFK851987 JPE851987:JPG851987 JZA851987:JZC851987 KIW851987:KIY851987 KSS851987:KSU851987 LCO851987:LCQ851987 LMK851987:LMM851987 LWG851987:LWI851987 MGC851987:MGE851987 MPY851987:MQA851987 MZU851987:MZW851987 NJQ851987:NJS851987 NTM851987:NTO851987 ODI851987:ODK851987 ONE851987:ONG851987 OXA851987:OXC851987 PGW851987:PGY851987 PQS851987:PQU851987 QAO851987:QAQ851987 QKK851987:QKM851987 QUG851987:QUI851987 REC851987:REE851987 RNY851987:ROA851987 RXU851987:RXW851987 SHQ851987:SHS851987 SRM851987:SRO851987 TBI851987:TBK851987 TLE851987:TLG851987 TVA851987:TVC851987 UEW851987:UEY851987 UOS851987:UOU851987 UYO851987:UYQ851987 VIK851987:VIM851987 VSG851987:VSI851987 WCC851987:WCE851987 WLY851987:WMA851987 WVU851987:WVW851987 M917523:O917523 JI917523:JK917523 TE917523:TG917523 ADA917523:ADC917523 AMW917523:AMY917523 AWS917523:AWU917523 BGO917523:BGQ917523 BQK917523:BQM917523 CAG917523:CAI917523 CKC917523:CKE917523 CTY917523:CUA917523 DDU917523:DDW917523 DNQ917523:DNS917523 DXM917523:DXO917523 EHI917523:EHK917523 ERE917523:ERG917523 FBA917523:FBC917523 FKW917523:FKY917523 FUS917523:FUU917523 GEO917523:GEQ917523 GOK917523:GOM917523 GYG917523:GYI917523 HIC917523:HIE917523 HRY917523:HSA917523 IBU917523:IBW917523 ILQ917523:ILS917523 IVM917523:IVO917523 JFI917523:JFK917523 JPE917523:JPG917523 JZA917523:JZC917523 KIW917523:KIY917523 KSS917523:KSU917523 LCO917523:LCQ917523 LMK917523:LMM917523 LWG917523:LWI917523 MGC917523:MGE917523 MPY917523:MQA917523 MZU917523:MZW917523 NJQ917523:NJS917523 NTM917523:NTO917523 ODI917523:ODK917523 ONE917523:ONG917523 OXA917523:OXC917523 PGW917523:PGY917523 PQS917523:PQU917523 QAO917523:QAQ917523 QKK917523:QKM917523 QUG917523:QUI917523 REC917523:REE917523 RNY917523:ROA917523 RXU917523:RXW917523 SHQ917523:SHS917523 SRM917523:SRO917523 TBI917523:TBK917523 TLE917523:TLG917523 TVA917523:TVC917523 UEW917523:UEY917523 UOS917523:UOU917523 UYO917523:UYQ917523 VIK917523:VIM917523 VSG917523:VSI917523 WCC917523:WCE917523 WLY917523:WMA917523 WVU917523:WVW917523 M983059:O983059 JI983059:JK983059 TE983059:TG983059 ADA983059:ADC983059 AMW983059:AMY983059 AWS983059:AWU983059 BGO983059:BGQ983059 BQK983059:BQM983059 CAG983059:CAI983059 CKC983059:CKE983059 CTY983059:CUA983059 DDU983059:DDW983059 DNQ983059:DNS983059 DXM983059:DXO983059 EHI983059:EHK983059 ERE983059:ERG983059 FBA983059:FBC983059 FKW983059:FKY983059 FUS983059:FUU983059 GEO983059:GEQ983059 GOK983059:GOM983059 GYG983059:GYI983059 HIC983059:HIE983059 HRY983059:HSA983059 IBU983059:IBW983059 ILQ983059:ILS983059 IVM983059:IVO983059 JFI983059:JFK983059 JPE983059:JPG983059 JZA983059:JZC983059 KIW983059:KIY983059 KSS983059:KSU983059 LCO983059:LCQ983059 LMK983059:LMM983059 LWG983059:LWI983059 MGC983059:MGE983059 MPY983059:MQA983059 MZU983059:MZW983059 NJQ983059:NJS983059 NTM983059:NTO983059 ODI983059:ODK983059 ONE983059:ONG983059 OXA983059:OXC983059 PGW983059:PGY983059 PQS983059:PQU983059 QAO983059:QAQ983059 QKK983059:QKM983059 QUG983059:QUI983059 REC983059:REE983059 RNY983059:ROA983059 RXU983059:RXW983059 SHQ983059:SHS983059 SRM983059:SRO983059 TBI983059:TBK983059 TLE983059:TLG983059 TVA983059:TVC983059 UEW983059:UEY983059 UOS983059:UOU983059 UYO983059:UYQ983059 VIK983059:VIM983059 VSG983059:VSI983059 WCC983059:WCE983059 WLY983059:WMA983059 WVU983059:WVW983059 Q22:T22 JM22:JP22 TI22:TL22 ADE22:ADH22 ANA22:AND22 AWW22:AWZ22 BGS22:BGV22 BQO22:BQR22 CAK22:CAN22 CKG22:CKJ22 CUC22:CUF22 DDY22:DEB22 DNU22:DNX22 DXQ22:DXT22 EHM22:EHP22 ERI22:ERL22 FBE22:FBH22 FLA22:FLD22 FUW22:FUZ22 GES22:GEV22 GOO22:GOR22 GYK22:GYN22 HIG22:HIJ22 HSC22:HSF22 IBY22:ICB22 ILU22:ILX22 IVQ22:IVT22 JFM22:JFP22 JPI22:JPL22 JZE22:JZH22 KJA22:KJD22 KSW22:KSZ22 LCS22:LCV22 LMO22:LMR22 LWK22:LWN22 MGG22:MGJ22 MQC22:MQF22 MZY22:NAB22 NJU22:NJX22 NTQ22:NTT22 ODM22:ODP22 ONI22:ONL22 OXE22:OXH22 PHA22:PHD22 PQW22:PQZ22 QAS22:QAV22 QKO22:QKR22 QUK22:QUN22 REG22:REJ22 ROC22:ROF22 RXY22:RYB22 SHU22:SHX22 SRQ22:SRT22 TBM22:TBP22 TLI22:TLL22 TVE22:TVH22 UFA22:UFD22 UOW22:UOZ22 UYS22:UYV22 VIO22:VIR22 VSK22:VSN22 WCG22:WCJ22 WMC22:WMF22 WVY22:WWB22 Q65558:T65558 JM65558:JP65558 TI65558:TL65558 ADE65558:ADH65558 ANA65558:AND65558 AWW65558:AWZ65558 BGS65558:BGV65558 BQO65558:BQR65558 CAK65558:CAN65558 CKG65558:CKJ65558 CUC65558:CUF65558 DDY65558:DEB65558 DNU65558:DNX65558 DXQ65558:DXT65558 EHM65558:EHP65558 ERI65558:ERL65558 FBE65558:FBH65558 FLA65558:FLD65558 FUW65558:FUZ65558 GES65558:GEV65558 GOO65558:GOR65558 GYK65558:GYN65558 HIG65558:HIJ65558 HSC65558:HSF65558 IBY65558:ICB65558 ILU65558:ILX65558 IVQ65558:IVT65558 JFM65558:JFP65558 JPI65558:JPL65558 JZE65558:JZH65558 KJA65558:KJD65558 KSW65558:KSZ65558 LCS65558:LCV65558 LMO65558:LMR65558 LWK65558:LWN65558 MGG65558:MGJ65558 MQC65558:MQF65558 MZY65558:NAB65558 NJU65558:NJX65558 NTQ65558:NTT65558 ODM65558:ODP65558 ONI65558:ONL65558 OXE65558:OXH65558 PHA65558:PHD65558 PQW65558:PQZ65558 QAS65558:QAV65558 QKO65558:QKR65558 QUK65558:QUN65558 REG65558:REJ65558 ROC65558:ROF65558 RXY65558:RYB65558 SHU65558:SHX65558 SRQ65558:SRT65558 TBM65558:TBP65558 TLI65558:TLL65558 TVE65558:TVH65558 UFA65558:UFD65558 UOW65558:UOZ65558 UYS65558:UYV65558 VIO65558:VIR65558 VSK65558:VSN65558 WCG65558:WCJ65558 WMC65558:WMF65558 WVY65558:WWB65558 Q131094:T131094 JM131094:JP131094 TI131094:TL131094 ADE131094:ADH131094 ANA131094:AND131094 AWW131094:AWZ131094 BGS131094:BGV131094 BQO131094:BQR131094 CAK131094:CAN131094 CKG131094:CKJ131094 CUC131094:CUF131094 DDY131094:DEB131094 DNU131094:DNX131094 DXQ131094:DXT131094 EHM131094:EHP131094 ERI131094:ERL131094 FBE131094:FBH131094 FLA131094:FLD131094 FUW131094:FUZ131094 GES131094:GEV131094 GOO131094:GOR131094 GYK131094:GYN131094 HIG131094:HIJ131094 HSC131094:HSF131094 IBY131094:ICB131094 ILU131094:ILX131094 IVQ131094:IVT131094 JFM131094:JFP131094 JPI131094:JPL131094 JZE131094:JZH131094 KJA131094:KJD131094 KSW131094:KSZ131094 LCS131094:LCV131094 LMO131094:LMR131094 LWK131094:LWN131094 MGG131094:MGJ131094 MQC131094:MQF131094 MZY131094:NAB131094 NJU131094:NJX131094 NTQ131094:NTT131094 ODM131094:ODP131094 ONI131094:ONL131094 OXE131094:OXH131094 PHA131094:PHD131094 PQW131094:PQZ131094 QAS131094:QAV131094 QKO131094:QKR131094 QUK131094:QUN131094 REG131094:REJ131094 ROC131094:ROF131094 RXY131094:RYB131094 SHU131094:SHX131094 SRQ131094:SRT131094 TBM131094:TBP131094 TLI131094:TLL131094 TVE131094:TVH131094 UFA131094:UFD131094 UOW131094:UOZ131094 UYS131094:UYV131094 VIO131094:VIR131094 VSK131094:VSN131094 WCG131094:WCJ131094 WMC131094:WMF131094 WVY131094:WWB131094 Q196630:T196630 JM196630:JP196630 TI196630:TL196630 ADE196630:ADH196630 ANA196630:AND196630 AWW196630:AWZ196630 BGS196630:BGV196630 BQO196630:BQR196630 CAK196630:CAN196630 CKG196630:CKJ196630 CUC196630:CUF196630 DDY196630:DEB196630 DNU196630:DNX196630 DXQ196630:DXT196630 EHM196630:EHP196630 ERI196630:ERL196630 FBE196630:FBH196630 FLA196630:FLD196630 FUW196630:FUZ196630 GES196630:GEV196630 GOO196630:GOR196630 GYK196630:GYN196630 HIG196630:HIJ196630 HSC196630:HSF196630 IBY196630:ICB196630 ILU196630:ILX196630 IVQ196630:IVT196630 JFM196630:JFP196630 JPI196630:JPL196630 JZE196630:JZH196630 KJA196630:KJD196630 KSW196630:KSZ196630 LCS196630:LCV196630 LMO196630:LMR196630 LWK196630:LWN196630 MGG196630:MGJ196630 MQC196630:MQF196630 MZY196630:NAB196630 NJU196630:NJX196630 NTQ196630:NTT196630 ODM196630:ODP196630 ONI196630:ONL196630 OXE196630:OXH196630 PHA196630:PHD196630 PQW196630:PQZ196630 QAS196630:QAV196630 QKO196630:QKR196630 QUK196630:QUN196630 REG196630:REJ196630 ROC196630:ROF196630 RXY196630:RYB196630 SHU196630:SHX196630 SRQ196630:SRT196630 TBM196630:TBP196630 TLI196630:TLL196630 TVE196630:TVH196630 UFA196630:UFD196630 UOW196630:UOZ196630 UYS196630:UYV196630 VIO196630:VIR196630 VSK196630:VSN196630 WCG196630:WCJ196630 WMC196630:WMF196630 WVY196630:WWB196630 Q262166:T262166 JM262166:JP262166 TI262166:TL262166 ADE262166:ADH262166 ANA262166:AND262166 AWW262166:AWZ262166 BGS262166:BGV262166 BQO262166:BQR262166 CAK262166:CAN262166 CKG262166:CKJ262166 CUC262166:CUF262166 DDY262166:DEB262166 DNU262166:DNX262166 DXQ262166:DXT262166 EHM262166:EHP262166 ERI262166:ERL262166 FBE262166:FBH262166 FLA262166:FLD262166 FUW262166:FUZ262166 GES262166:GEV262166 GOO262166:GOR262166 GYK262166:GYN262166 HIG262166:HIJ262166 HSC262166:HSF262166 IBY262166:ICB262166 ILU262166:ILX262166 IVQ262166:IVT262166 JFM262166:JFP262166 JPI262166:JPL262166 JZE262166:JZH262166 KJA262166:KJD262166 KSW262166:KSZ262166 LCS262166:LCV262166 LMO262166:LMR262166 LWK262166:LWN262166 MGG262166:MGJ262166 MQC262166:MQF262166 MZY262166:NAB262166 NJU262166:NJX262166 NTQ262166:NTT262166 ODM262166:ODP262166 ONI262166:ONL262166 OXE262166:OXH262166 PHA262166:PHD262166 PQW262166:PQZ262166 QAS262166:QAV262166 QKO262166:QKR262166 QUK262166:QUN262166 REG262166:REJ262166 ROC262166:ROF262166 RXY262166:RYB262166 SHU262166:SHX262166 SRQ262166:SRT262166 TBM262166:TBP262166 TLI262166:TLL262166 TVE262166:TVH262166 UFA262166:UFD262166 UOW262166:UOZ262166 UYS262166:UYV262166 VIO262166:VIR262166 VSK262166:VSN262166 WCG262166:WCJ262166 WMC262166:WMF262166 WVY262166:WWB262166 Q327702:T327702 JM327702:JP327702 TI327702:TL327702 ADE327702:ADH327702 ANA327702:AND327702 AWW327702:AWZ327702 BGS327702:BGV327702 BQO327702:BQR327702 CAK327702:CAN327702 CKG327702:CKJ327702 CUC327702:CUF327702 DDY327702:DEB327702 DNU327702:DNX327702 DXQ327702:DXT327702 EHM327702:EHP327702 ERI327702:ERL327702 FBE327702:FBH327702 FLA327702:FLD327702 FUW327702:FUZ327702 GES327702:GEV327702 GOO327702:GOR327702 GYK327702:GYN327702 HIG327702:HIJ327702 HSC327702:HSF327702 IBY327702:ICB327702 ILU327702:ILX327702 IVQ327702:IVT327702 JFM327702:JFP327702 JPI327702:JPL327702 JZE327702:JZH327702 KJA327702:KJD327702 KSW327702:KSZ327702 LCS327702:LCV327702 LMO327702:LMR327702 LWK327702:LWN327702 MGG327702:MGJ327702 MQC327702:MQF327702 MZY327702:NAB327702 NJU327702:NJX327702 NTQ327702:NTT327702 ODM327702:ODP327702 ONI327702:ONL327702 OXE327702:OXH327702 PHA327702:PHD327702 PQW327702:PQZ327702 QAS327702:QAV327702 QKO327702:QKR327702 QUK327702:QUN327702 REG327702:REJ327702 ROC327702:ROF327702 RXY327702:RYB327702 SHU327702:SHX327702 SRQ327702:SRT327702 TBM327702:TBP327702 TLI327702:TLL327702 TVE327702:TVH327702 UFA327702:UFD327702 UOW327702:UOZ327702 UYS327702:UYV327702 VIO327702:VIR327702 VSK327702:VSN327702 WCG327702:WCJ327702 WMC327702:WMF327702 WVY327702:WWB327702 Q393238:T393238 JM393238:JP393238 TI393238:TL393238 ADE393238:ADH393238 ANA393238:AND393238 AWW393238:AWZ393238 BGS393238:BGV393238 BQO393238:BQR393238 CAK393238:CAN393238 CKG393238:CKJ393238 CUC393238:CUF393238 DDY393238:DEB393238 DNU393238:DNX393238 DXQ393238:DXT393238 EHM393238:EHP393238 ERI393238:ERL393238 FBE393238:FBH393238 FLA393238:FLD393238 FUW393238:FUZ393238 GES393238:GEV393238 GOO393238:GOR393238 GYK393238:GYN393238 HIG393238:HIJ393238 HSC393238:HSF393238 IBY393238:ICB393238 ILU393238:ILX393238 IVQ393238:IVT393238 JFM393238:JFP393238 JPI393238:JPL393238 JZE393238:JZH393238 KJA393238:KJD393238 KSW393238:KSZ393238 LCS393238:LCV393238 LMO393238:LMR393238 LWK393238:LWN393238 MGG393238:MGJ393238 MQC393238:MQF393238 MZY393238:NAB393238 NJU393238:NJX393238 NTQ393238:NTT393238 ODM393238:ODP393238 ONI393238:ONL393238 OXE393238:OXH393238 PHA393238:PHD393238 PQW393238:PQZ393238 QAS393238:QAV393238 QKO393238:QKR393238 QUK393238:QUN393238 REG393238:REJ393238 ROC393238:ROF393238 RXY393238:RYB393238 SHU393238:SHX393238 SRQ393238:SRT393238 TBM393238:TBP393238 TLI393238:TLL393238 TVE393238:TVH393238 UFA393238:UFD393238 UOW393238:UOZ393238 UYS393238:UYV393238 VIO393238:VIR393238 VSK393238:VSN393238 WCG393238:WCJ393238 WMC393238:WMF393238 WVY393238:WWB393238 Q458774:T458774 JM458774:JP458774 TI458774:TL458774 ADE458774:ADH458774 ANA458774:AND458774 AWW458774:AWZ458774 BGS458774:BGV458774 BQO458774:BQR458774 CAK458774:CAN458774 CKG458774:CKJ458774 CUC458774:CUF458774 DDY458774:DEB458774 DNU458774:DNX458774 DXQ458774:DXT458774 EHM458774:EHP458774 ERI458774:ERL458774 FBE458774:FBH458774 FLA458774:FLD458774 FUW458774:FUZ458774 GES458774:GEV458774 GOO458774:GOR458774 GYK458774:GYN458774 HIG458774:HIJ458774 HSC458774:HSF458774 IBY458774:ICB458774 ILU458774:ILX458774 IVQ458774:IVT458774 JFM458774:JFP458774 JPI458774:JPL458774 JZE458774:JZH458774 KJA458774:KJD458774 KSW458774:KSZ458774 LCS458774:LCV458774 LMO458774:LMR458774 LWK458774:LWN458774 MGG458774:MGJ458774 MQC458774:MQF458774 MZY458774:NAB458774 NJU458774:NJX458774 NTQ458774:NTT458774 ODM458774:ODP458774 ONI458774:ONL458774 OXE458774:OXH458774 PHA458774:PHD458774 PQW458774:PQZ458774 QAS458774:QAV458774 QKO458774:QKR458774 QUK458774:QUN458774 REG458774:REJ458774 ROC458774:ROF458774 RXY458774:RYB458774 SHU458774:SHX458774 SRQ458774:SRT458774 TBM458774:TBP458774 TLI458774:TLL458774 TVE458774:TVH458774 UFA458774:UFD458774 UOW458774:UOZ458774 UYS458774:UYV458774 VIO458774:VIR458774 VSK458774:VSN458774 WCG458774:WCJ458774 WMC458774:WMF458774 WVY458774:WWB458774 Q524310:T524310 JM524310:JP524310 TI524310:TL524310 ADE524310:ADH524310 ANA524310:AND524310 AWW524310:AWZ524310 BGS524310:BGV524310 BQO524310:BQR524310 CAK524310:CAN524310 CKG524310:CKJ524310 CUC524310:CUF524310 DDY524310:DEB524310 DNU524310:DNX524310 DXQ524310:DXT524310 EHM524310:EHP524310 ERI524310:ERL524310 FBE524310:FBH524310 FLA524310:FLD524310 FUW524310:FUZ524310 GES524310:GEV524310 GOO524310:GOR524310 GYK524310:GYN524310 HIG524310:HIJ524310 HSC524310:HSF524310 IBY524310:ICB524310 ILU524310:ILX524310 IVQ524310:IVT524310 JFM524310:JFP524310 JPI524310:JPL524310 JZE524310:JZH524310 KJA524310:KJD524310 KSW524310:KSZ524310 LCS524310:LCV524310 LMO524310:LMR524310 LWK524310:LWN524310 MGG524310:MGJ524310 MQC524310:MQF524310 MZY524310:NAB524310 NJU524310:NJX524310 NTQ524310:NTT524310 ODM524310:ODP524310 ONI524310:ONL524310 OXE524310:OXH524310 PHA524310:PHD524310 PQW524310:PQZ524310 QAS524310:QAV524310 QKO524310:QKR524310 QUK524310:QUN524310 REG524310:REJ524310 ROC524310:ROF524310 RXY524310:RYB524310 SHU524310:SHX524310 SRQ524310:SRT524310 TBM524310:TBP524310 TLI524310:TLL524310 TVE524310:TVH524310 UFA524310:UFD524310 UOW524310:UOZ524310 UYS524310:UYV524310 VIO524310:VIR524310 VSK524310:VSN524310 WCG524310:WCJ524310 WMC524310:WMF524310 WVY524310:WWB524310 Q589846:T589846 JM589846:JP589846 TI589846:TL589846 ADE589846:ADH589846 ANA589846:AND589846 AWW589846:AWZ589846 BGS589846:BGV589846 BQO589846:BQR589846 CAK589846:CAN589846 CKG589846:CKJ589846 CUC589846:CUF589846 DDY589846:DEB589846 DNU589846:DNX589846 DXQ589846:DXT589846 EHM589846:EHP589846 ERI589846:ERL589846 FBE589846:FBH589846 FLA589846:FLD589846 FUW589846:FUZ589846 GES589846:GEV589846 GOO589846:GOR589846 GYK589846:GYN589846 HIG589846:HIJ589846 HSC589846:HSF589846 IBY589846:ICB589846 ILU589846:ILX589846 IVQ589846:IVT589846 JFM589846:JFP589846 JPI589846:JPL589846 JZE589846:JZH589846 KJA589846:KJD589846 KSW589846:KSZ589846 LCS589846:LCV589846 LMO589846:LMR589846 LWK589846:LWN589846 MGG589846:MGJ589846 MQC589846:MQF589846 MZY589846:NAB589846 NJU589846:NJX589846 NTQ589846:NTT589846 ODM589846:ODP589846 ONI589846:ONL589846 OXE589846:OXH589846 PHA589846:PHD589846 PQW589846:PQZ589846 QAS589846:QAV589846 QKO589846:QKR589846 QUK589846:QUN589846 REG589846:REJ589846 ROC589846:ROF589846 RXY589846:RYB589846 SHU589846:SHX589846 SRQ589846:SRT589846 TBM589846:TBP589846 TLI589846:TLL589846 TVE589846:TVH589846 UFA589846:UFD589846 UOW589846:UOZ589846 UYS589846:UYV589846 VIO589846:VIR589846 VSK589846:VSN589846 WCG589846:WCJ589846 WMC589846:WMF589846 WVY589846:WWB589846 Q655382:T655382 JM655382:JP655382 TI655382:TL655382 ADE655382:ADH655382 ANA655382:AND655382 AWW655382:AWZ655382 BGS655382:BGV655382 BQO655382:BQR655382 CAK655382:CAN655382 CKG655382:CKJ655382 CUC655382:CUF655382 DDY655382:DEB655382 DNU655382:DNX655382 DXQ655382:DXT655382 EHM655382:EHP655382 ERI655382:ERL655382 FBE655382:FBH655382 FLA655382:FLD655382 FUW655382:FUZ655382 GES655382:GEV655382 GOO655382:GOR655382 GYK655382:GYN655382 HIG655382:HIJ655382 HSC655382:HSF655382 IBY655382:ICB655382 ILU655382:ILX655382 IVQ655382:IVT655382 JFM655382:JFP655382 JPI655382:JPL655382 JZE655382:JZH655382 KJA655382:KJD655382 KSW655382:KSZ655382 LCS655382:LCV655382 LMO655382:LMR655382 LWK655382:LWN655382 MGG655382:MGJ655382 MQC655382:MQF655382 MZY655382:NAB655382 NJU655382:NJX655382 NTQ655382:NTT655382 ODM655382:ODP655382 ONI655382:ONL655382 OXE655382:OXH655382 PHA655382:PHD655382 PQW655382:PQZ655382 QAS655382:QAV655382 QKO655382:QKR655382 QUK655382:QUN655382 REG655382:REJ655382 ROC655382:ROF655382 RXY655382:RYB655382 SHU655382:SHX655382 SRQ655382:SRT655382 TBM655382:TBP655382 TLI655382:TLL655382 TVE655382:TVH655382 UFA655382:UFD655382 UOW655382:UOZ655382 UYS655382:UYV655382 VIO655382:VIR655382 VSK655382:VSN655382 WCG655382:WCJ655382 WMC655382:WMF655382 WVY655382:WWB655382 Q720918:T720918 JM720918:JP720918 TI720918:TL720918 ADE720918:ADH720918 ANA720918:AND720918 AWW720918:AWZ720918 BGS720918:BGV720918 BQO720918:BQR720918 CAK720918:CAN720918 CKG720918:CKJ720918 CUC720918:CUF720918 DDY720918:DEB720918 DNU720918:DNX720918 DXQ720918:DXT720918 EHM720918:EHP720918 ERI720918:ERL720918 FBE720918:FBH720918 FLA720918:FLD720918 FUW720918:FUZ720918 GES720918:GEV720918 GOO720918:GOR720918 GYK720918:GYN720918 HIG720918:HIJ720918 HSC720918:HSF720918 IBY720918:ICB720918 ILU720918:ILX720918 IVQ720918:IVT720918 JFM720918:JFP720918 JPI720918:JPL720918 JZE720918:JZH720918 KJA720918:KJD720918 KSW720918:KSZ720918 LCS720918:LCV720918 LMO720918:LMR720918 LWK720918:LWN720918 MGG720918:MGJ720918 MQC720918:MQF720918 MZY720918:NAB720918 NJU720918:NJX720918 NTQ720918:NTT720918 ODM720918:ODP720918 ONI720918:ONL720918 OXE720918:OXH720918 PHA720918:PHD720918 PQW720918:PQZ720918 QAS720918:QAV720918 QKO720918:QKR720918 QUK720918:QUN720918 REG720918:REJ720918 ROC720918:ROF720918 RXY720918:RYB720918 SHU720918:SHX720918 SRQ720918:SRT720918 TBM720918:TBP720918 TLI720918:TLL720918 TVE720918:TVH720918 UFA720918:UFD720918 UOW720918:UOZ720918 UYS720918:UYV720918 VIO720918:VIR720918 VSK720918:VSN720918 WCG720918:WCJ720918 WMC720918:WMF720918 WVY720918:WWB720918 Q786454:T786454 JM786454:JP786454 TI786454:TL786454 ADE786454:ADH786454 ANA786454:AND786454 AWW786454:AWZ786454 BGS786454:BGV786454 BQO786454:BQR786454 CAK786454:CAN786454 CKG786454:CKJ786454 CUC786454:CUF786454 DDY786454:DEB786454 DNU786454:DNX786454 DXQ786454:DXT786454 EHM786454:EHP786454 ERI786454:ERL786454 FBE786454:FBH786454 FLA786454:FLD786454 FUW786454:FUZ786454 GES786454:GEV786454 GOO786454:GOR786454 GYK786454:GYN786454 HIG786454:HIJ786454 HSC786454:HSF786454 IBY786454:ICB786454 ILU786454:ILX786454 IVQ786454:IVT786454 JFM786454:JFP786454 JPI786454:JPL786454 JZE786454:JZH786454 KJA786454:KJD786454 KSW786454:KSZ786454 LCS786454:LCV786454 LMO786454:LMR786454 LWK786454:LWN786454 MGG786454:MGJ786454 MQC786454:MQF786454 MZY786454:NAB786454 NJU786454:NJX786454 NTQ786454:NTT786454 ODM786454:ODP786454 ONI786454:ONL786454 OXE786454:OXH786454 PHA786454:PHD786454 PQW786454:PQZ786454 QAS786454:QAV786454 QKO786454:QKR786454 QUK786454:QUN786454 REG786454:REJ786454 ROC786454:ROF786454 RXY786454:RYB786454 SHU786454:SHX786454 SRQ786454:SRT786454 TBM786454:TBP786454 TLI786454:TLL786454 TVE786454:TVH786454 UFA786454:UFD786454 UOW786454:UOZ786454 UYS786454:UYV786454 VIO786454:VIR786454 VSK786454:VSN786454 WCG786454:WCJ786454 WMC786454:WMF786454 WVY786454:WWB786454 Q851990:T851990 JM851990:JP851990 TI851990:TL851990 ADE851990:ADH851990 ANA851990:AND851990 AWW851990:AWZ851990 BGS851990:BGV851990 BQO851990:BQR851990 CAK851990:CAN851990 CKG851990:CKJ851990 CUC851990:CUF851990 DDY851990:DEB851990 DNU851990:DNX851990 DXQ851990:DXT851990 EHM851990:EHP851990 ERI851990:ERL851990 FBE851990:FBH851990 FLA851990:FLD851990 FUW851990:FUZ851990 GES851990:GEV851990 GOO851990:GOR851990 GYK851990:GYN851990 HIG851990:HIJ851990 HSC851990:HSF851990 IBY851990:ICB851990 ILU851990:ILX851990 IVQ851990:IVT851990 JFM851990:JFP851990 JPI851990:JPL851990 JZE851990:JZH851990 KJA851990:KJD851990 KSW851990:KSZ851990 LCS851990:LCV851990 LMO851990:LMR851990 LWK851990:LWN851990 MGG851990:MGJ851990 MQC851990:MQF851990 MZY851990:NAB851990 NJU851990:NJX851990 NTQ851990:NTT851990 ODM851990:ODP851990 ONI851990:ONL851990 OXE851990:OXH851990 PHA851990:PHD851990 PQW851990:PQZ851990 QAS851990:QAV851990 QKO851990:QKR851990 QUK851990:QUN851990 REG851990:REJ851990 ROC851990:ROF851990 RXY851990:RYB851990 SHU851990:SHX851990 SRQ851990:SRT851990 TBM851990:TBP851990 TLI851990:TLL851990 TVE851990:TVH851990 UFA851990:UFD851990 UOW851990:UOZ851990 UYS851990:UYV851990 VIO851990:VIR851990 VSK851990:VSN851990 WCG851990:WCJ851990 WMC851990:WMF851990 WVY851990:WWB851990 Q917526:T917526 JM917526:JP917526 TI917526:TL917526 ADE917526:ADH917526 ANA917526:AND917526 AWW917526:AWZ917526 BGS917526:BGV917526 BQO917526:BQR917526 CAK917526:CAN917526 CKG917526:CKJ917526 CUC917526:CUF917526 DDY917526:DEB917526 DNU917526:DNX917526 DXQ917526:DXT917526 EHM917526:EHP917526 ERI917526:ERL917526 FBE917526:FBH917526 FLA917526:FLD917526 FUW917526:FUZ917526 GES917526:GEV917526 GOO917526:GOR917526 GYK917526:GYN917526 HIG917526:HIJ917526 HSC917526:HSF917526 IBY917526:ICB917526 ILU917526:ILX917526 IVQ917526:IVT917526 JFM917526:JFP917526 JPI917526:JPL917526 JZE917526:JZH917526 KJA917526:KJD917526 KSW917526:KSZ917526 LCS917526:LCV917526 LMO917526:LMR917526 LWK917526:LWN917526 MGG917526:MGJ917526 MQC917526:MQF917526 MZY917526:NAB917526 NJU917526:NJX917526 NTQ917526:NTT917526 ODM917526:ODP917526 ONI917526:ONL917526 OXE917526:OXH917526 PHA917526:PHD917526 PQW917526:PQZ917526 QAS917526:QAV917526 QKO917526:QKR917526 QUK917526:QUN917526 REG917526:REJ917526 ROC917526:ROF917526 RXY917526:RYB917526 SHU917526:SHX917526 SRQ917526:SRT917526 TBM917526:TBP917526 TLI917526:TLL917526 TVE917526:TVH917526 UFA917526:UFD917526 UOW917526:UOZ917526 UYS917526:UYV917526 VIO917526:VIR917526 VSK917526:VSN917526 WCG917526:WCJ917526 WMC917526:WMF917526 WVY917526:WWB917526 Q983062:T983062 JM983062:JP983062 TI983062:TL983062 ADE983062:ADH983062 ANA983062:AND983062 AWW983062:AWZ983062 BGS983062:BGV983062 BQO983062:BQR983062 CAK983062:CAN983062 CKG983062:CKJ983062 CUC983062:CUF983062 DDY983062:DEB983062 DNU983062:DNX983062 DXQ983062:DXT983062 EHM983062:EHP983062 ERI983062:ERL983062 FBE983062:FBH983062 FLA983062:FLD983062 FUW983062:FUZ983062 GES983062:GEV983062 GOO983062:GOR983062 GYK983062:GYN983062 HIG983062:HIJ983062 HSC983062:HSF983062 IBY983062:ICB983062 ILU983062:ILX983062 IVQ983062:IVT983062 JFM983062:JFP983062 JPI983062:JPL983062 JZE983062:JZH983062 KJA983062:KJD983062 KSW983062:KSZ983062 LCS983062:LCV983062 LMO983062:LMR983062 LWK983062:LWN983062 MGG983062:MGJ983062 MQC983062:MQF983062 MZY983062:NAB983062 NJU983062:NJX983062 NTQ983062:NTT983062 ODM983062:ODP983062 ONI983062:ONL983062 OXE983062:OXH983062 PHA983062:PHD983062 PQW983062:PQZ983062 QAS983062:QAV983062 QKO983062:QKR983062 QUK983062:QUN983062 REG983062:REJ983062 ROC983062:ROF983062 RXY983062:RYB983062 SHU983062:SHX983062 SRQ983062:SRT983062 TBM983062:TBP983062 TLI983062:TLL983062 TVE983062:TVH983062 UFA983062:UFD983062 UOW983062:UOZ983062 UYS983062:UYV983062 VIO983062:VIR983062 VSK983062:VSN983062 WCG983062:WCJ983062 WMC983062:WMF983062 WVY983062:WWB983062">
      <formula1>"いる,いない"</formula1>
    </dataValidation>
    <dataValidation type="list" allowBlank="1" showErrorMessage="1" errorTitle="入力規則違反" error="リストから選択してください" sqref="E27:E28 JA27:JA28 SW27:SW28 ACS27:ACS28 AMO27:AMO28 AWK27:AWK28 BGG27:BGG28 BQC27:BQC28 BZY27:BZY28 CJU27:CJU28 CTQ27:CTQ28 DDM27:DDM28 DNI27:DNI28 DXE27:DXE28 EHA27:EHA28 EQW27:EQW28 FAS27:FAS28 FKO27:FKO28 FUK27:FUK28 GEG27:GEG28 GOC27:GOC28 GXY27:GXY28 HHU27:HHU28 HRQ27:HRQ28 IBM27:IBM28 ILI27:ILI28 IVE27:IVE28 JFA27:JFA28 JOW27:JOW28 JYS27:JYS28 KIO27:KIO28 KSK27:KSK28 LCG27:LCG28 LMC27:LMC28 LVY27:LVY28 MFU27:MFU28 MPQ27:MPQ28 MZM27:MZM28 NJI27:NJI28 NTE27:NTE28 ODA27:ODA28 OMW27:OMW28 OWS27:OWS28 PGO27:PGO28 PQK27:PQK28 QAG27:QAG28 QKC27:QKC28 QTY27:QTY28 RDU27:RDU28 RNQ27:RNQ28 RXM27:RXM28 SHI27:SHI28 SRE27:SRE28 TBA27:TBA28 TKW27:TKW28 TUS27:TUS28 UEO27:UEO28 UOK27:UOK28 UYG27:UYG28 VIC27:VIC28 VRY27:VRY28 WBU27:WBU28 WLQ27:WLQ28 WVM27:WVM28 E65563:E65564 JA65563:JA65564 SW65563:SW65564 ACS65563:ACS65564 AMO65563:AMO65564 AWK65563:AWK65564 BGG65563:BGG65564 BQC65563:BQC65564 BZY65563:BZY65564 CJU65563:CJU65564 CTQ65563:CTQ65564 DDM65563:DDM65564 DNI65563:DNI65564 DXE65563:DXE65564 EHA65563:EHA65564 EQW65563:EQW65564 FAS65563:FAS65564 FKO65563:FKO65564 FUK65563:FUK65564 GEG65563:GEG65564 GOC65563:GOC65564 GXY65563:GXY65564 HHU65563:HHU65564 HRQ65563:HRQ65564 IBM65563:IBM65564 ILI65563:ILI65564 IVE65563:IVE65564 JFA65563:JFA65564 JOW65563:JOW65564 JYS65563:JYS65564 KIO65563:KIO65564 KSK65563:KSK65564 LCG65563:LCG65564 LMC65563:LMC65564 LVY65563:LVY65564 MFU65563:MFU65564 MPQ65563:MPQ65564 MZM65563:MZM65564 NJI65563:NJI65564 NTE65563:NTE65564 ODA65563:ODA65564 OMW65563:OMW65564 OWS65563:OWS65564 PGO65563:PGO65564 PQK65563:PQK65564 QAG65563:QAG65564 QKC65563:QKC65564 QTY65563:QTY65564 RDU65563:RDU65564 RNQ65563:RNQ65564 RXM65563:RXM65564 SHI65563:SHI65564 SRE65563:SRE65564 TBA65563:TBA65564 TKW65563:TKW65564 TUS65563:TUS65564 UEO65563:UEO65564 UOK65563:UOK65564 UYG65563:UYG65564 VIC65563:VIC65564 VRY65563:VRY65564 WBU65563:WBU65564 WLQ65563:WLQ65564 WVM65563:WVM65564 E131099:E131100 JA131099:JA131100 SW131099:SW131100 ACS131099:ACS131100 AMO131099:AMO131100 AWK131099:AWK131100 BGG131099:BGG131100 BQC131099:BQC131100 BZY131099:BZY131100 CJU131099:CJU131100 CTQ131099:CTQ131100 DDM131099:DDM131100 DNI131099:DNI131100 DXE131099:DXE131100 EHA131099:EHA131100 EQW131099:EQW131100 FAS131099:FAS131100 FKO131099:FKO131100 FUK131099:FUK131100 GEG131099:GEG131100 GOC131099:GOC131100 GXY131099:GXY131100 HHU131099:HHU131100 HRQ131099:HRQ131100 IBM131099:IBM131100 ILI131099:ILI131100 IVE131099:IVE131100 JFA131099:JFA131100 JOW131099:JOW131100 JYS131099:JYS131100 KIO131099:KIO131100 KSK131099:KSK131100 LCG131099:LCG131100 LMC131099:LMC131100 LVY131099:LVY131100 MFU131099:MFU131100 MPQ131099:MPQ131100 MZM131099:MZM131100 NJI131099:NJI131100 NTE131099:NTE131100 ODA131099:ODA131100 OMW131099:OMW131100 OWS131099:OWS131100 PGO131099:PGO131100 PQK131099:PQK131100 QAG131099:QAG131100 QKC131099:QKC131100 QTY131099:QTY131100 RDU131099:RDU131100 RNQ131099:RNQ131100 RXM131099:RXM131100 SHI131099:SHI131100 SRE131099:SRE131100 TBA131099:TBA131100 TKW131099:TKW131100 TUS131099:TUS131100 UEO131099:UEO131100 UOK131099:UOK131100 UYG131099:UYG131100 VIC131099:VIC131100 VRY131099:VRY131100 WBU131099:WBU131100 WLQ131099:WLQ131100 WVM131099:WVM131100 E196635:E196636 JA196635:JA196636 SW196635:SW196636 ACS196635:ACS196636 AMO196635:AMO196636 AWK196635:AWK196636 BGG196635:BGG196636 BQC196635:BQC196636 BZY196635:BZY196636 CJU196635:CJU196636 CTQ196635:CTQ196636 DDM196635:DDM196636 DNI196635:DNI196636 DXE196635:DXE196636 EHA196635:EHA196636 EQW196635:EQW196636 FAS196635:FAS196636 FKO196635:FKO196636 FUK196635:FUK196636 GEG196635:GEG196636 GOC196635:GOC196636 GXY196635:GXY196636 HHU196635:HHU196636 HRQ196635:HRQ196636 IBM196635:IBM196636 ILI196635:ILI196636 IVE196635:IVE196636 JFA196635:JFA196636 JOW196635:JOW196636 JYS196635:JYS196636 KIO196635:KIO196636 KSK196635:KSK196636 LCG196635:LCG196636 LMC196635:LMC196636 LVY196635:LVY196636 MFU196635:MFU196636 MPQ196635:MPQ196636 MZM196635:MZM196636 NJI196635:NJI196636 NTE196635:NTE196636 ODA196635:ODA196636 OMW196635:OMW196636 OWS196635:OWS196636 PGO196635:PGO196636 PQK196635:PQK196636 QAG196635:QAG196636 QKC196635:QKC196636 QTY196635:QTY196636 RDU196635:RDU196636 RNQ196635:RNQ196636 RXM196635:RXM196636 SHI196635:SHI196636 SRE196635:SRE196636 TBA196635:TBA196636 TKW196635:TKW196636 TUS196635:TUS196636 UEO196635:UEO196636 UOK196635:UOK196636 UYG196635:UYG196636 VIC196635:VIC196636 VRY196635:VRY196636 WBU196635:WBU196636 WLQ196635:WLQ196636 WVM196635:WVM196636 E262171:E262172 JA262171:JA262172 SW262171:SW262172 ACS262171:ACS262172 AMO262171:AMO262172 AWK262171:AWK262172 BGG262171:BGG262172 BQC262171:BQC262172 BZY262171:BZY262172 CJU262171:CJU262172 CTQ262171:CTQ262172 DDM262171:DDM262172 DNI262171:DNI262172 DXE262171:DXE262172 EHA262171:EHA262172 EQW262171:EQW262172 FAS262171:FAS262172 FKO262171:FKO262172 FUK262171:FUK262172 GEG262171:GEG262172 GOC262171:GOC262172 GXY262171:GXY262172 HHU262171:HHU262172 HRQ262171:HRQ262172 IBM262171:IBM262172 ILI262171:ILI262172 IVE262171:IVE262172 JFA262171:JFA262172 JOW262171:JOW262172 JYS262171:JYS262172 KIO262171:KIO262172 KSK262171:KSK262172 LCG262171:LCG262172 LMC262171:LMC262172 LVY262171:LVY262172 MFU262171:MFU262172 MPQ262171:MPQ262172 MZM262171:MZM262172 NJI262171:NJI262172 NTE262171:NTE262172 ODA262171:ODA262172 OMW262171:OMW262172 OWS262171:OWS262172 PGO262171:PGO262172 PQK262171:PQK262172 QAG262171:QAG262172 QKC262171:QKC262172 QTY262171:QTY262172 RDU262171:RDU262172 RNQ262171:RNQ262172 RXM262171:RXM262172 SHI262171:SHI262172 SRE262171:SRE262172 TBA262171:TBA262172 TKW262171:TKW262172 TUS262171:TUS262172 UEO262171:UEO262172 UOK262171:UOK262172 UYG262171:UYG262172 VIC262171:VIC262172 VRY262171:VRY262172 WBU262171:WBU262172 WLQ262171:WLQ262172 WVM262171:WVM262172 E327707:E327708 JA327707:JA327708 SW327707:SW327708 ACS327707:ACS327708 AMO327707:AMO327708 AWK327707:AWK327708 BGG327707:BGG327708 BQC327707:BQC327708 BZY327707:BZY327708 CJU327707:CJU327708 CTQ327707:CTQ327708 DDM327707:DDM327708 DNI327707:DNI327708 DXE327707:DXE327708 EHA327707:EHA327708 EQW327707:EQW327708 FAS327707:FAS327708 FKO327707:FKO327708 FUK327707:FUK327708 GEG327707:GEG327708 GOC327707:GOC327708 GXY327707:GXY327708 HHU327707:HHU327708 HRQ327707:HRQ327708 IBM327707:IBM327708 ILI327707:ILI327708 IVE327707:IVE327708 JFA327707:JFA327708 JOW327707:JOW327708 JYS327707:JYS327708 KIO327707:KIO327708 KSK327707:KSK327708 LCG327707:LCG327708 LMC327707:LMC327708 LVY327707:LVY327708 MFU327707:MFU327708 MPQ327707:MPQ327708 MZM327707:MZM327708 NJI327707:NJI327708 NTE327707:NTE327708 ODA327707:ODA327708 OMW327707:OMW327708 OWS327707:OWS327708 PGO327707:PGO327708 PQK327707:PQK327708 QAG327707:QAG327708 QKC327707:QKC327708 QTY327707:QTY327708 RDU327707:RDU327708 RNQ327707:RNQ327708 RXM327707:RXM327708 SHI327707:SHI327708 SRE327707:SRE327708 TBA327707:TBA327708 TKW327707:TKW327708 TUS327707:TUS327708 UEO327707:UEO327708 UOK327707:UOK327708 UYG327707:UYG327708 VIC327707:VIC327708 VRY327707:VRY327708 WBU327707:WBU327708 WLQ327707:WLQ327708 WVM327707:WVM327708 E393243:E393244 JA393243:JA393244 SW393243:SW393244 ACS393243:ACS393244 AMO393243:AMO393244 AWK393243:AWK393244 BGG393243:BGG393244 BQC393243:BQC393244 BZY393243:BZY393244 CJU393243:CJU393244 CTQ393243:CTQ393244 DDM393243:DDM393244 DNI393243:DNI393244 DXE393243:DXE393244 EHA393243:EHA393244 EQW393243:EQW393244 FAS393243:FAS393244 FKO393243:FKO393244 FUK393243:FUK393244 GEG393243:GEG393244 GOC393243:GOC393244 GXY393243:GXY393244 HHU393243:HHU393244 HRQ393243:HRQ393244 IBM393243:IBM393244 ILI393243:ILI393244 IVE393243:IVE393244 JFA393243:JFA393244 JOW393243:JOW393244 JYS393243:JYS393244 KIO393243:KIO393244 KSK393243:KSK393244 LCG393243:LCG393244 LMC393243:LMC393244 LVY393243:LVY393244 MFU393243:MFU393244 MPQ393243:MPQ393244 MZM393243:MZM393244 NJI393243:NJI393244 NTE393243:NTE393244 ODA393243:ODA393244 OMW393243:OMW393244 OWS393243:OWS393244 PGO393243:PGO393244 PQK393243:PQK393244 QAG393243:QAG393244 QKC393243:QKC393244 QTY393243:QTY393244 RDU393243:RDU393244 RNQ393243:RNQ393244 RXM393243:RXM393244 SHI393243:SHI393244 SRE393243:SRE393244 TBA393243:TBA393244 TKW393243:TKW393244 TUS393243:TUS393244 UEO393243:UEO393244 UOK393243:UOK393244 UYG393243:UYG393244 VIC393243:VIC393244 VRY393243:VRY393244 WBU393243:WBU393244 WLQ393243:WLQ393244 WVM393243:WVM393244 E458779:E458780 JA458779:JA458780 SW458779:SW458780 ACS458779:ACS458780 AMO458779:AMO458780 AWK458779:AWK458780 BGG458779:BGG458780 BQC458779:BQC458780 BZY458779:BZY458780 CJU458779:CJU458780 CTQ458779:CTQ458780 DDM458779:DDM458780 DNI458779:DNI458780 DXE458779:DXE458780 EHA458779:EHA458780 EQW458779:EQW458780 FAS458779:FAS458780 FKO458779:FKO458780 FUK458779:FUK458780 GEG458779:GEG458780 GOC458779:GOC458780 GXY458779:GXY458780 HHU458779:HHU458780 HRQ458779:HRQ458780 IBM458779:IBM458780 ILI458779:ILI458780 IVE458779:IVE458780 JFA458779:JFA458780 JOW458779:JOW458780 JYS458779:JYS458780 KIO458779:KIO458780 KSK458779:KSK458780 LCG458779:LCG458780 LMC458779:LMC458780 LVY458779:LVY458780 MFU458779:MFU458780 MPQ458779:MPQ458780 MZM458779:MZM458780 NJI458779:NJI458780 NTE458779:NTE458780 ODA458779:ODA458780 OMW458779:OMW458780 OWS458779:OWS458780 PGO458779:PGO458780 PQK458779:PQK458780 QAG458779:QAG458780 QKC458779:QKC458780 QTY458779:QTY458780 RDU458779:RDU458780 RNQ458779:RNQ458780 RXM458779:RXM458780 SHI458779:SHI458780 SRE458779:SRE458780 TBA458779:TBA458780 TKW458779:TKW458780 TUS458779:TUS458780 UEO458779:UEO458780 UOK458779:UOK458780 UYG458779:UYG458780 VIC458779:VIC458780 VRY458779:VRY458780 WBU458779:WBU458780 WLQ458779:WLQ458780 WVM458779:WVM458780 E524315:E524316 JA524315:JA524316 SW524315:SW524316 ACS524315:ACS524316 AMO524315:AMO524316 AWK524315:AWK524316 BGG524315:BGG524316 BQC524315:BQC524316 BZY524315:BZY524316 CJU524315:CJU524316 CTQ524315:CTQ524316 DDM524315:DDM524316 DNI524315:DNI524316 DXE524315:DXE524316 EHA524315:EHA524316 EQW524315:EQW524316 FAS524315:FAS524316 FKO524315:FKO524316 FUK524315:FUK524316 GEG524315:GEG524316 GOC524315:GOC524316 GXY524315:GXY524316 HHU524315:HHU524316 HRQ524315:HRQ524316 IBM524315:IBM524316 ILI524315:ILI524316 IVE524315:IVE524316 JFA524315:JFA524316 JOW524315:JOW524316 JYS524315:JYS524316 KIO524315:KIO524316 KSK524315:KSK524316 LCG524315:LCG524316 LMC524315:LMC524316 LVY524315:LVY524316 MFU524315:MFU524316 MPQ524315:MPQ524316 MZM524315:MZM524316 NJI524315:NJI524316 NTE524315:NTE524316 ODA524315:ODA524316 OMW524315:OMW524316 OWS524315:OWS524316 PGO524315:PGO524316 PQK524315:PQK524316 QAG524315:QAG524316 QKC524315:QKC524316 QTY524315:QTY524316 RDU524315:RDU524316 RNQ524315:RNQ524316 RXM524315:RXM524316 SHI524315:SHI524316 SRE524315:SRE524316 TBA524315:TBA524316 TKW524315:TKW524316 TUS524315:TUS524316 UEO524315:UEO524316 UOK524315:UOK524316 UYG524315:UYG524316 VIC524315:VIC524316 VRY524315:VRY524316 WBU524315:WBU524316 WLQ524315:WLQ524316 WVM524315:WVM524316 E589851:E589852 JA589851:JA589852 SW589851:SW589852 ACS589851:ACS589852 AMO589851:AMO589852 AWK589851:AWK589852 BGG589851:BGG589852 BQC589851:BQC589852 BZY589851:BZY589852 CJU589851:CJU589852 CTQ589851:CTQ589852 DDM589851:DDM589852 DNI589851:DNI589852 DXE589851:DXE589852 EHA589851:EHA589852 EQW589851:EQW589852 FAS589851:FAS589852 FKO589851:FKO589852 FUK589851:FUK589852 GEG589851:GEG589852 GOC589851:GOC589852 GXY589851:GXY589852 HHU589851:HHU589852 HRQ589851:HRQ589852 IBM589851:IBM589852 ILI589851:ILI589852 IVE589851:IVE589852 JFA589851:JFA589852 JOW589851:JOW589852 JYS589851:JYS589852 KIO589851:KIO589852 KSK589851:KSK589852 LCG589851:LCG589852 LMC589851:LMC589852 LVY589851:LVY589852 MFU589851:MFU589852 MPQ589851:MPQ589852 MZM589851:MZM589852 NJI589851:NJI589852 NTE589851:NTE589852 ODA589851:ODA589852 OMW589851:OMW589852 OWS589851:OWS589852 PGO589851:PGO589852 PQK589851:PQK589852 QAG589851:QAG589852 QKC589851:QKC589852 QTY589851:QTY589852 RDU589851:RDU589852 RNQ589851:RNQ589852 RXM589851:RXM589852 SHI589851:SHI589852 SRE589851:SRE589852 TBA589851:TBA589852 TKW589851:TKW589852 TUS589851:TUS589852 UEO589851:UEO589852 UOK589851:UOK589852 UYG589851:UYG589852 VIC589851:VIC589852 VRY589851:VRY589852 WBU589851:WBU589852 WLQ589851:WLQ589852 WVM589851:WVM589852 E655387:E655388 JA655387:JA655388 SW655387:SW655388 ACS655387:ACS655388 AMO655387:AMO655388 AWK655387:AWK655388 BGG655387:BGG655388 BQC655387:BQC655388 BZY655387:BZY655388 CJU655387:CJU655388 CTQ655387:CTQ655388 DDM655387:DDM655388 DNI655387:DNI655388 DXE655387:DXE655388 EHA655387:EHA655388 EQW655387:EQW655388 FAS655387:FAS655388 FKO655387:FKO655388 FUK655387:FUK655388 GEG655387:GEG655388 GOC655387:GOC655388 GXY655387:GXY655388 HHU655387:HHU655388 HRQ655387:HRQ655388 IBM655387:IBM655388 ILI655387:ILI655388 IVE655387:IVE655388 JFA655387:JFA655388 JOW655387:JOW655388 JYS655387:JYS655388 KIO655387:KIO655388 KSK655387:KSK655388 LCG655387:LCG655388 LMC655387:LMC655388 LVY655387:LVY655388 MFU655387:MFU655388 MPQ655387:MPQ655388 MZM655387:MZM655388 NJI655387:NJI655388 NTE655387:NTE655388 ODA655387:ODA655388 OMW655387:OMW655388 OWS655387:OWS655388 PGO655387:PGO655388 PQK655387:PQK655388 QAG655387:QAG655388 QKC655387:QKC655388 QTY655387:QTY655388 RDU655387:RDU655388 RNQ655387:RNQ655388 RXM655387:RXM655388 SHI655387:SHI655388 SRE655387:SRE655388 TBA655387:TBA655388 TKW655387:TKW655388 TUS655387:TUS655388 UEO655387:UEO655388 UOK655387:UOK655388 UYG655387:UYG655388 VIC655387:VIC655388 VRY655387:VRY655388 WBU655387:WBU655388 WLQ655387:WLQ655388 WVM655387:WVM655388 E720923:E720924 JA720923:JA720924 SW720923:SW720924 ACS720923:ACS720924 AMO720923:AMO720924 AWK720923:AWK720924 BGG720923:BGG720924 BQC720923:BQC720924 BZY720923:BZY720924 CJU720923:CJU720924 CTQ720923:CTQ720924 DDM720923:DDM720924 DNI720923:DNI720924 DXE720923:DXE720924 EHA720923:EHA720924 EQW720923:EQW720924 FAS720923:FAS720924 FKO720923:FKO720924 FUK720923:FUK720924 GEG720923:GEG720924 GOC720923:GOC720924 GXY720923:GXY720924 HHU720923:HHU720924 HRQ720923:HRQ720924 IBM720923:IBM720924 ILI720923:ILI720924 IVE720923:IVE720924 JFA720923:JFA720924 JOW720923:JOW720924 JYS720923:JYS720924 KIO720923:KIO720924 KSK720923:KSK720924 LCG720923:LCG720924 LMC720923:LMC720924 LVY720923:LVY720924 MFU720923:MFU720924 MPQ720923:MPQ720924 MZM720923:MZM720924 NJI720923:NJI720924 NTE720923:NTE720924 ODA720923:ODA720924 OMW720923:OMW720924 OWS720923:OWS720924 PGO720923:PGO720924 PQK720923:PQK720924 QAG720923:QAG720924 QKC720923:QKC720924 QTY720923:QTY720924 RDU720923:RDU720924 RNQ720923:RNQ720924 RXM720923:RXM720924 SHI720923:SHI720924 SRE720923:SRE720924 TBA720923:TBA720924 TKW720923:TKW720924 TUS720923:TUS720924 UEO720923:UEO720924 UOK720923:UOK720924 UYG720923:UYG720924 VIC720923:VIC720924 VRY720923:VRY720924 WBU720923:WBU720924 WLQ720923:WLQ720924 WVM720923:WVM720924 E786459:E786460 JA786459:JA786460 SW786459:SW786460 ACS786459:ACS786460 AMO786459:AMO786460 AWK786459:AWK786460 BGG786459:BGG786460 BQC786459:BQC786460 BZY786459:BZY786460 CJU786459:CJU786460 CTQ786459:CTQ786460 DDM786459:DDM786460 DNI786459:DNI786460 DXE786459:DXE786460 EHA786459:EHA786460 EQW786459:EQW786460 FAS786459:FAS786460 FKO786459:FKO786460 FUK786459:FUK786460 GEG786459:GEG786460 GOC786459:GOC786460 GXY786459:GXY786460 HHU786459:HHU786460 HRQ786459:HRQ786460 IBM786459:IBM786460 ILI786459:ILI786460 IVE786459:IVE786460 JFA786459:JFA786460 JOW786459:JOW786460 JYS786459:JYS786460 KIO786459:KIO786460 KSK786459:KSK786460 LCG786459:LCG786460 LMC786459:LMC786460 LVY786459:LVY786460 MFU786459:MFU786460 MPQ786459:MPQ786460 MZM786459:MZM786460 NJI786459:NJI786460 NTE786459:NTE786460 ODA786459:ODA786460 OMW786459:OMW786460 OWS786459:OWS786460 PGO786459:PGO786460 PQK786459:PQK786460 QAG786459:QAG786460 QKC786459:QKC786460 QTY786459:QTY786460 RDU786459:RDU786460 RNQ786459:RNQ786460 RXM786459:RXM786460 SHI786459:SHI786460 SRE786459:SRE786460 TBA786459:TBA786460 TKW786459:TKW786460 TUS786459:TUS786460 UEO786459:UEO786460 UOK786459:UOK786460 UYG786459:UYG786460 VIC786459:VIC786460 VRY786459:VRY786460 WBU786459:WBU786460 WLQ786459:WLQ786460 WVM786459:WVM786460 E851995:E851996 JA851995:JA851996 SW851995:SW851996 ACS851995:ACS851996 AMO851995:AMO851996 AWK851995:AWK851996 BGG851995:BGG851996 BQC851995:BQC851996 BZY851995:BZY851996 CJU851995:CJU851996 CTQ851995:CTQ851996 DDM851995:DDM851996 DNI851995:DNI851996 DXE851995:DXE851996 EHA851995:EHA851996 EQW851995:EQW851996 FAS851995:FAS851996 FKO851995:FKO851996 FUK851995:FUK851996 GEG851995:GEG851996 GOC851995:GOC851996 GXY851995:GXY851996 HHU851995:HHU851996 HRQ851995:HRQ851996 IBM851995:IBM851996 ILI851995:ILI851996 IVE851995:IVE851996 JFA851995:JFA851996 JOW851995:JOW851996 JYS851995:JYS851996 KIO851995:KIO851996 KSK851995:KSK851996 LCG851995:LCG851996 LMC851995:LMC851996 LVY851995:LVY851996 MFU851995:MFU851996 MPQ851995:MPQ851996 MZM851995:MZM851996 NJI851995:NJI851996 NTE851995:NTE851996 ODA851995:ODA851996 OMW851995:OMW851996 OWS851995:OWS851996 PGO851995:PGO851996 PQK851995:PQK851996 QAG851995:QAG851996 QKC851995:QKC851996 QTY851995:QTY851996 RDU851995:RDU851996 RNQ851995:RNQ851996 RXM851995:RXM851996 SHI851995:SHI851996 SRE851995:SRE851996 TBA851995:TBA851996 TKW851995:TKW851996 TUS851995:TUS851996 UEO851995:UEO851996 UOK851995:UOK851996 UYG851995:UYG851996 VIC851995:VIC851996 VRY851995:VRY851996 WBU851995:WBU851996 WLQ851995:WLQ851996 WVM851995:WVM851996 E917531:E917532 JA917531:JA917532 SW917531:SW917532 ACS917531:ACS917532 AMO917531:AMO917532 AWK917531:AWK917532 BGG917531:BGG917532 BQC917531:BQC917532 BZY917531:BZY917532 CJU917531:CJU917532 CTQ917531:CTQ917532 DDM917531:DDM917532 DNI917531:DNI917532 DXE917531:DXE917532 EHA917531:EHA917532 EQW917531:EQW917532 FAS917531:FAS917532 FKO917531:FKO917532 FUK917531:FUK917532 GEG917531:GEG917532 GOC917531:GOC917532 GXY917531:GXY917532 HHU917531:HHU917532 HRQ917531:HRQ917532 IBM917531:IBM917532 ILI917531:ILI917532 IVE917531:IVE917532 JFA917531:JFA917532 JOW917531:JOW917532 JYS917531:JYS917532 KIO917531:KIO917532 KSK917531:KSK917532 LCG917531:LCG917532 LMC917531:LMC917532 LVY917531:LVY917532 MFU917531:MFU917532 MPQ917531:MPQ917532 MZM917531:MZM917532 NJI917531:NJI917532 NTE917531:NTE917532 ODA917531:ODA917532 OMW917531:OMW917532 OWS917531:OWS917532 PGO917531:PGO917532 PQK917531:PQK917532 QAG917531:QAG917532 QKC917531:QKC917532 QTY917531:QTY917532 RDU917531:RDU917532 RNQ917531:RNQ917532 RXM917531:RXM917532 SHI917531:SHI917532 SRE917531:SRE917532 TBA917531:TBA917532 TKW917531:TKW917532 TUS917531:TUS917532 UEO917531:UEO917532 UOK917531:UOK917532 UYG917531:UYG917532 VIC917531:VIC917532 VRY917531:VRY917532 WBU917531:WBU917532 WLQ917531:WLQ917532 WVM917531:WVM917532 E983067:E983068 JA983067:JA983068 SW983067:SW983068 ACS983067:ACS983068 AMO983067:AMO983068 AWK983067:AWK983068 BGG983067:BGG983068 BQC983067:BQC983068 BZY983067:BZY983068 CJU983067:CJU983068 CTQ983067:CTQ983068 DDM983067:DDM983068 DNI983067:DNI983068 DXE983067:DXE983068 EHA983067:EHA983068 EQW983067:EQW983068 FAS983067:FAS983068 FKO983067:FKO983068 FUK983067:FUK983068 GEG983067:GEG983068 GOC983067:GOC983068 GXY983067:GXY983068 HHU983067:HHU983068 HRQ983067:HRQ983068 IBM983067:IBM983068 ILI983067:ILI983068 IVE983067:IVE983068 JFA983067:JFA983068 JOW983067:JOW983068 JYS983067:JYS983068 KIO983067:KIO983068 KSK983067:KSK983068 LCG983067:LCG983068 LMC983067:LMC983068 LVY983067:LVY983068 MFU983067:MFU983068 MPQ983067:MPQ983068 MZM983067:MZM983068 NJI983067:NJI983068 NTE983067:NTE983068 ODA983067:ODA983068 OMW983067:OMW983068 OWS983067:OWS983068 PGO983067:PGO983068 PQK983067:PQK983068 QAG983067:QAG983068 QKC983067:QKC983068 QTY983067:QTY983068 RDU983067:RDU983068 RNQ983067:RNQ983068 RXM983067:RXM983068 SHI983067:SHI983068 SRE983067:SRE983068 TBA983067:TBA983068 TKW983067:TKW983068 TUS983067:TUS983068 UEO983067:UEO983068 UOK983067:UOK983068 UYG983067:UYG983068 VIC983067:VIC983068 VRY983067:VRY983068 WBU983067:WBU983068 WLQ983067:WLQ983068 WVM983067:WVM983068 M31:P31 JI31:JL31 TE31:TH31 ADA31:ADD31 AMW31:AMZ31 AWS31:AWV31 BGO31:BGR31 BQK31:BQN31 CAG31:CAJ31 CKC31:CKF31 CTY31:CUB31 DDU31:DDX31 DNQ31:DNT31 DXM31:DXP31 EHI31:EHL31 ERE31:ERH31 FBA31:FBD31 FKW31:FKZ31 FUS31:FUV31 GEO31:GER31 GOK31:GON31 GYG31:GYJ31 HIC31:HIF31 HRY31:HSB31 IBU31:IBX31 ILQ31:ILT31 IVM31:IVP31 JFI31:JFL31 JPE31:JPH31 JZA31:JZD31 KIW31:KIZ31 KSS31:KSV31 LCO31:LCR31 LMK31:LMN31 LWG31:LWJ31 MGC31:MGF31 MPY31:MQB31 MZU31:MZX31 NJQ31:NJT31 NTM31:NTP31 ODI31:ODL31 ONE31:ONH31 OXA31:OXD31 PGW31:PGZ31 PQS31:PQV31 QAO31:QAR31 QKK31:QKN31 QUG31:QUJ31 REC31:REF31 RNY31:ROB31 RXU31:RXX31 SHQ31:SHT31 SRM31:SRP31 TBI31:TBL31 TLE31:TLH31 TVA31:TVD31 UEW31:UEZ31 UOS31:UOV31 UYO31:UYR31 VIK31:VIN31 VSG31:VSJ31 WCC31:WCF31 WLY31:WMB31 WVU31:WVX31 M65567:P65567 JI65567:JL65567 TE65567:TH65567 ADA65567:ADD65567 AMW65567:AMZ65567 AWS65567:AWV65567 BGO65567:BGR65567 BQK65567:BQN65567 CAG65567:CAJ65567 CKC65567:CKF65567 CTY65567:CUB65567 DDU65567:DDX65567 DNQ65567:DNT65567 DXM65567:DXP65567 EHI65567:EHL65567 ERE65567:ERH65567 FBA65567:FBD65567 FKW65567:FKZ65567 FUS65567:FUV65567 GEO65567:GER65567 GOK65567:GON65567 GYG65567:GYJ65567 HIC65567:HIF65567 HRY65567:HSB65567 IBU65567:IBX65567 ILQ65567:ILT65567 IVM65567:IVP65567 JFI65567:JFL65567 JPE65567:JPH65567 JZA65567:JZD65567 KIW65567:KIZ65567 KSS65567:KSV65567 LCO65567:LCR65567 LMK65567:LMN65567 LWG65567:LWJ65567 MGC65567:MGF65567 MPY65567:MQB65567 MZU65567:MZX65567 NJQ65567:NJT65567 NTM65567:NTP65567 ODI65567:ODL65567 ONE65567:ONH65567 OXA65567:OXD65567 PGW65567:PGZ65567 PQS65567:PQV65567 QAO65567:QAR65567 QKK65567:QKN65567 QUG65567:QUJ65567 REC65567:REF65567 RNY65567:ROB65567 RXU65567:RXX65567 SHQ65567:SHT65567 SRM65567:SRP65567 TBI65567:TBL65567 TLE65567:TLH65567 TVA65567:TVD65567 UEW65567:UEZ65567 UOS65567:UOV65567 UYO65567:UYR65567 VIK65567:VIN65567 VSG65567:VSJ65567 WCC65567:WCF65567 WLY65567:WMB65567 WVU65567:WVX65567 M131103:P131103 JI131103:JL131103 TE131103:TH131103 ADA131103:ADD131103 AMW131103:AMZ131103 AWS131103:AWV131103 BGO131103:BGR131103 BQK131103:BQN131103 CAG131103:CAJ131103 CKC131103:CKF131103 CTY131103:CUB131103 DDU131103:DDX131103 DNQ131103:DNT131103 DXM131103:DXP131103 EHI131103:EHL131103 ERE131103:ERH131103 FBA131103:FBD131103 FKW131103:FKZ131103 FUS131103:FUV131103 GEO131103:GER131103 GOK131103:GON131103 GYG131103:GYJ131103 HIC131103:HIF131103 HRY131103:HSB131103 IBU131103:IBX131103 ILQ131103:ILT131103 IVM131103:IVP131103 JFI131103:JFL131103 JPE131103:JPH131103 JZA131103:JZD131103 KIW131103:KIZ131103 KSS131103:KSV131103 LCO131103:LCR131103 LMK131103:LMN131103 LWG131103:LWJ131103 MGC131103:MGF131103 MPY131103:MQB131103 MZU131103:MZX131103 NJQ131103:NJT131103 NTM131103:NTP131103 ODI131103:ODL131103 ONE131103:ONH131103 OXA131103:OXD131103 PGW131103:PGZ131103 PQS131103:PQV131103 QAO131103:QAR131103 QKK131103:QKN131103 QUG131103:QUJ131103 REC131103:REF131103 RNY131103:ROB131103 RXU131103:RXX131103 SHQ131103:SHT131103 SRM131103:SRP131103 TBI131103:TBL131103 TLE131103:TLH131103 TVA131103:TVD131103 UEW131103:UEZ131103 UOS131103:UOV131103 UYO131103:UYR131103 VIK131103:VIN131103 VSG131103:VSJ131103 WCC131103:WCF131103 WLY131103:WMB131103 WVU131103:WVX131103 M196639:P196639 JI196639:JL196639 TE196639:TH196639 ADA196639:ADD196639 AMW196639:AMZ196639 AWS196639:AWV196639 BGO196639:BGR196639 BQK196639:BQN196639 CAG196639:CAJ196639 CKC196639:CKF196639 CTY196639:CUB196639 DDU196639:DDX196639 DNQ196639:DNT196639 DXM196639:DXP196639 EHI196639:EHL196639 ERE196639:ERH196639 FBA196639:FBD196639 FKW196639:FKZ196639 FUS196639:FUV196639 GEO196639:GER196639 GOK196639:GON196639 GYG196639:GYJ196639 HIC196639:HIF196639 HRY196639:HSB196639 IBU196639:IBX196639 ILQ196639:ILT196639 IVM196639:IVP196639 JFI196639:JFL196639 JPE196639:JPH196639 JZA196639:JZD196639 KIW196639:KIZ196639 KSS196639:KSV196639 LCO196639:LCR196639 LMK196639:LMN196639 LWG196639:LWJ196639 MGC196639:MGF196639 MPY196639:MQB196639 MZU196639:MZX196639 NJQ196639:NJT196639 NTM196639:NTP196639 ODI196639:ODL196639 ONE196639:ONH196639 OXA196639:OXD196639 PGW196639:PGZ196639 PQS196639:PQV196639 QAO196639:QAR196639 QKK196639:QKN196639 QUG196639:QUJ196639 REC196639:REF196639 RNY196639:ROB196639 RXU196639:RXX196639 SHQ196639:SHT196639 SRM196639:SRP196639 TBI196639:TBL196639 TLE196639:TLH196639 TVA196639:TVD196639 UEW196639:UEZ196639 UOS196639:UOV196639 UYO196639:UYR196639 VIK196639:VIN196639 VSG196639:VSJ196639 WCC196639:WCF196639 WLY196639:WMB196639 WVU196639:WVX196639 M262175:P262175 JI262175:JL262175 TE262175:TH262175 ADA262175:ADD262175 AMW262175:AMZ262175 AWS262175:AWV262175 BGO262175:BGR262175 BQK262175:BQN262175 CAG262175:CAJ262175 CKC262175:CKF262175 CTY262175:CUB262175 DDU262175:DDX262175 DNQ262175:DNT262175 DXM262175:DXP262175 EHI262175:EHL262175 ERE262175:ERH262175 FBA262175:FBD262175 FKW262175:FKZ262175 FUS262175:FUV262175 GEO262175:GER262175 GOK262175:GON262175 GYG262175:GYJ262175 HIC262175:HIF262175 HRY262175:HSB262175 IBU262175:IBX262175 ILQ262175:ILT262175 IVM262175:IVP262175 JFI262175:JFL262175 JPE262175:JPH262175 JZA262175:JZD262175 KIW262175:KIZ262175 KSS262175:KSV262175 LCO262175:LCR262175 LMK262175:LMN262175 LWG262175:LWJ262175 MGC262175:MGF262175 MPY262175:MQB262175 MZU262175:MZX262175 NJQ262175:NJT262175 NTM262175:NTP262175 ODI262175:ODL262175 ONE262175:ONH262175 OXA262175:OXD262175 PGW262175:PGZ262175 PQS262175:PQV262175 QAO262175:QAR262175 QKK262175:QKN262175 QUG262175:QUJ262175 REC262175:REF262175 RNY262175:ROB262175 RXU262175:RXX262175 SHQ262175:SHT262175 SRM262175:SRP262175 TBI262175:TBL262175 TLE262175:TLH262175 TVA262175:TVD262175 UEW262175:UEZ262175 UOS262175:UOV262175 UYO262175:UYR262175 VIK262175:VIN262175 VSG262175:VSJ262175 WCC262175:WCF262175 WLY262175:WMB262175 WVU262175:WVX262175 M327711:P327711 JI327711:JL327711 TE327711:TH327711 ADA327711:ADD327711 AMW327711:AMZ327711 AWS327711:AWV327711 BGO327711:BGR327711 BQK327711:BQN327711 CAG327711:CAJ327711 CKC327711:CKF327711 CTY327711:CUB327711 DDU327711:DDX327711 DNQ327711:DNT327711 DXM327711:DXP327711 EHI327711:EHL327711 ERE327711:ERH327711 FBA327711:FBD327711 FKW327711:FKZ327711 FUS327711:FUV327711 GEO327711:GER327711 GOK327711:GON327711 GYG327711:GYJ327711 HIC327711:HIF327711 HRY327711:HSB327711 IBU327711:IBX327711 ILQ327711:ILT327711 IVM327711:IVP327711 JFI327711:JFL327711 JPE327711:JPH327711 JZA327711:JZD327711 KIW327711:KIZ327711 KSS327711:KSV327711 LCO327711:LCR327711 LMK327711:LMN327711 LWG327711:LWJ327711 MGC327711:MGF327711 MPY327711:MQB327711 MZU327711:MZX327711 NJQ327711:NJT327711 NTM327711:NTP327711 ODI327711:ODL327711 ONE327711:ONH327711 OXA327711:OXD327711 PGW327711:PGZ327711 PQS327711:PQV327711 QAO327711:QAR327711 QKK327711:QKN327711 QUG327711:QUJ327711 REC327711:REF327711 RNY327711:ROB327711 RXU327711:RXX327711 SHQ327711:SHT327711 SRM327711:SRP327711 TBI327711:TBL327711 TLE327711:TLH327711 TVA327711:TVD327711 UEW327711:UEZ327711 UOS327711:UOV327711 UYO327711:UYR327711 VIK327711:VIN327711 VSG327711:VSJ327711 WCC327711:WCF327711 WLY327711:WMB327711 WVU327711:WVX327711 M393247:P393247 JI393247:JL393247 TE393247:TH393247 ADA393247:ADD393247 AMW393247:AMZ393247 AWS393247:AWV393247 BGO393247:BGR393247 BQK393247:BQN393247 CAG393247:CAJ393247 CKC393247:CKF393247 CTY393247:CUB393247 DDU393247:DDX393247 DNQ393247:DNT393247 DXM393247:DXP393247 EHI393247:EHL393247 ERE393247:ERH393247 FBA393247:FBD393247 FKW393247:FKZ393247 FUS393247:FUV393247 GEO393247:GER393247 GOK393247:GON393247 GYG393247:GYJ393247 HIC393247:HIF393247 HRY393247:HSB393247 IBU393247:IBX393247 ILQ393247:ILT393247 IVM393247:IVP393247 JFI393247:JFL393247 JPE393247:JPH393247 JZA393247:JZD393247 KIW393247:KIZ393247 KSS393247:KSV393247 LCO393247:LCR393247 LMK393247:LMN393247 LWG393247:LWJ393247 MGC393247:MGF393247 MPY393247:MQB393247 MZU393247:MZX393247 NJQ393247:NJT393247 NTM393247:NTP393247 ODI393247:ODL393247 ONE393247:ONH393247 OXA393247:OXD393247 PGW393247:PGZ393247 PQS393247:PQV393247 QAO393247:QAR393247 QKK393247:QKN393247 QUG393247:QUJ393247 REC393247:REF393247 RNY393247:ROB393247 RXU393247:RXX393247 SHQ393247:SHT393247 SRM393247:SRP393247 TBI393247:TBL393247 TLE393247:TLH393247 TVA393247:TVD393247 UEW393247:UEZ393247 UOS393247:UOV393247 UYO393247:UYR393247 VIK393247:VIN393247 VSG393247:VSJ393247 WCC393247:WCF393247 WLY393247:WMB393247 WVU393247:WVX393247 M458783:P458783 JI458783:JL458783 TE458783:TH458783 ADA458783:ADD458783 AMW458783:AMZ458783 AWS458783:AWV458783 BGO458783:BGR458783 BQK458783:BQN458783 CAG458783:CAJ458783 CKC458783:CKF458783 CTY458783:CUB458783 DDU458783:DDX458783 DNQ458783:DNT458783 DXM458783:DXP458783 EHI458783:EHL458783 ERE458783:ERH458783 FBA458783:FBD458783 FKW458783:FKZ458783 FUS458783:FUV458783 GEO458783:GER458783 GOK458783:GON458783 GYG458783:GYJ458783 HIC458783:HIF458783 HRY458783:HSB458783 IBU458783:IBX458783 ILQ458783:ILT458783 IVM458783:IVP458783 JFI458783:JFL458783 JPE458783:JPH458783 JZA458783:JZD458783 KIW458783:KIZ458783 KSS458783:KSV458783 LCO458783:LCR458783 LMK458783:LMN458783 LWG458783:LWJ458783 MGC458783:MGF458783 MPY458783:MQB458783 MZU458783:MZX458783 NJQ458783:NJT458783 NTM458783:NTP458783 ODI458783:ODL458783 ONE458783:ONH458783 OXA458783:OXD458783 PGW458783:PGZ458783 PQS458783:PQV458783 QAO458783:QAR458783 QKK458783:QKN458783 QUG458783:QUJ458783 REC458783:REF458783 RNY458783:ROB458783 RXU458783:RXX458783 SHQ458783:SHT458783 SRM458783:SRP458783 TBI458783:TBL458783 TLE458783:TLH458783 TVA458783:TVD458783 UEW458783:UEZ458783 UOS458783:UOV458783 UYO458783:UYR458783 VIK458783:VIN458783 VSG458783:VSJ458783 WCC458783:WCF458783 WLY458783:WMB458783 WVU458783:WVX458783 M524319:P524319 JI524319:JL524319 TE524319:TH524319 ADA524319:ADD524319 AMW524319:AMZ524319 AWS524319:AWV524319 BGO524319:BGR524319 BQK524319:BQN524319 CAG524319:CAJ524319 CKC524319:CKF524319 CTY524319:CUB524319 DDU524319:DDX524319 DNQ524319:DNT524319 DXM524319:DXP524319 EHI524319:EHL524319 ERE524319:ERH524319 FBA524319:FBD524319 FKW524319:FKZ524319 FUS524319:FUV524319 GEO524319:GER524319 GOK524319:GON524319 GYG524319:GYJ524319 HIC524319:HIF524319 HRY524319:HSB524319 IBU524319:IBX524319 ILQ524319:ILT524319 IVM524319:IVP524319 JFI524319:JFL524319 JPE524319:JPH524319 JZA524319:JZD524319 KIW524319:KIZ524319 KSS524319:KSV524319 LCO524319:LCR524319 LMK524319:LMN524319 LWG524319:LWJ524319 MGC524319:MGF524319 MPY524319:MQB524319 MZU524319:MZX524319 NJQ524319:NJT524319 NTM524319:NTP524319 ODI524319:ODL524319 ONE524319:ONH524319 OXA524319:OXD524319 PGW524319:PGZ524319 PQS524319:PQV524319 QAO524319:QAR524319 QKK524319:QKN524319 QUG524319:QUJ524319 REC524319:REF524319 RNY524319:ROB524319 RXU524319:RXX524319 SHQ524319:SHT524319 SRM524319:SRP524319 TBI524319:TBL524319 TLE524319:TLH524319 TVA524319:TVD524319 UEW524319:UEZ524319 UOS524319:UOV524319 UYO524319:UYR524319 VIK524319:VIN524319 VSG524319:VSJ524319 WCC524319:WCF524319 WLY524319:WMB524319 WVU524319:WVX524319 M589855:P589855 JI589855:JL589855 TE589855:TH589855 ADA589855:ADD589855 AMW589855:AMZ589855 AWS589855:AWV589855 BGO589855:BGR589855 BQK589855:BQN589855 CAG589855:CAJ589855 CKC589855:CKF589855 CTY589855:CUB589855 DDU589855:DDX589855 DNQ589855:DNT589855 DXM589855:DXP589855 EHI589855:EHL589855 ERE589855:ERH589855 FBA589855:FBD589855 FKW589855:FKZ589855 FUS589855:FUV589855 GEO589855:GER589855 GOK589855:GON589855 GYG589855:GYJ589855 HIC589855:HIF589855 HRY589855:HSB589855 IBU589855:IBX589855 ILQ589855:ILT589855 IVM589855:IVP589855 JFI589855:JFL589855 JPE589855:JPH589855 JZA589855:JZD589855 KIW589855:KIZ589855 KSS589855:KSV589855 LCO589855:LCR589855 LMK589855:LMN589855 LWG589855:LWJ589855 MGC589855:MGF589855 MPY589855:MQB589855 MZU589855:MZX589855 NJQ589855:NJT589855 NTM589855:NTP589855 ODI589855:ODL589855 ONE589855:ONH589855 OXA589855:OXD589855 PGW589855:PGZ589855 PQS589855:PQV589855 QAO589855:QAR589855 QKK589855:QKN589855 QUG589855:QUJ589855 REC589855:REF589855 RNY589855:ROB589855 RXU589855:RXX589855 SHQ589855:SHT589855 SRM589855:SRP589855 TBI589855:TBL589855 TLE589855:TLH589855 TVA589855:TVD589855 UEW589855:UEZ589855 UOS589855:UOV589855 UYO589855:UYR589855 VIK589855:VIN589855 VSG589855:VSJ589855 WCC589855:WCF589855 WLY589855:WMB589855 WVU589855:WVX589855 M655391:P655391 JI655391:JL655391 TE655391:TH655391 ADA655391:ADD655391 AMW655391:AMZ655391 AWS655391:AWV655391 BGO655391:BGR655391 BQK655391:BQN655391 CAG655391:CAJ655391 CKC655391:CKF655391 CTY655391:CUB655391 DDU655391:DDX655391 DNQ655391:DNT655391 DXM655391:DXP655391 EHI655391:EHL655391 ERE655391:ERH655391 FBA655391:FBD655391 FKW655391:FKZ655391 FUS655391:FUV655391 GEO655391:GER655391 GOK655391:GON655391 GYG655391:GYJ655391 HIC655391:HIF655391 HRY655391:HSB655391 IBU655391:IBX655391 ILQ655391:ILT655391 IVM655391:IVP655391 JFI655391:JFL655391 JPE655391:JPH655391 JZA655391:JZD655391 KIW655391:KIZ655391 KSS655391:KSV655391 LCO655391:LCR655391 LMK655391:LMN655391 LWG655391:LWJ655391 MGC655391:MGF655391 MPY655391:MQB655391 MZU655391:MZX655391 NJQ655391:NJT655391 NTM655391:NTP655391 ODI655391:ODL655391 ONE655391:ONH655391 OXA655391:OXD655391 PGW655391:PGZ655391 PQS655391:PQV655391 QAO655391:QAR655391 QKK655391:QKN655391 QUG655391:QUJ655391 REC655391:REF655391 RNY655391:ROB655391 RXU655391:RXX655391 SHQ655391:SHT655391 SRM655391:SRP655391 TBI655391:TBL655391 TLE655391:TLH655391 TVA655391:TVD655391 UEW655391:UEZ655391 UOS655391:UOV655391 UYO655391:UYR655391 VIK655391:VIN655391 VSG655391:VSJ655391 WCC655391:WCF655391 WLY655391:WMB655391 WVU655391:WVX655391 M720927:P720927 JI720927:JL720927 TE720927:TH720927 ADA720927:ADD720927 AMW720927:AMZ720927 AWS720927:AWV720927 BGO720927:BGR720927 BQK720927:BQN720927 CAG720927:CAJ720927 CKC720927:CKF720927 CTY720927:CUB720927 DDU720927:DDX720927 DNQ720927:DNT720927 DXM720927:DXP720927 EHI720927:EHL720927 ERE720927:ERH720927 FBA720927:FBD720927 FKW720927:FKZ720927 FUS720927:FUV720927 GEO720927:GER720927 GOK720927:GON720927 GYG720927:GYJ720927 HIC720927:HIF720927 HRY720927:HSB720927 IBU720927:IBX720927 ILQ720927:ILT720927 IVM720927:IVP720927 JFI720927:JFL720927 JPE720927:JPH720927 JZA720927:JZD720927 KIW720927:KIZ720927 KSS720927:KSV720927 LCO720927:LCR720927 LMK720927:LMN720927 LWG720927:LWJ720927 MGC720927:MGF720927 MPY720927:MQB720927 MZU720927:MZX720927 NJQ720927:NJT720927 NTM720927:NTP720927 ODI720927:ODL720927 ONE720927:ONH720927 OXA720927:OXD720927 PGW720927:PGZ720927 PQS720927:PQV720927 QAO720927:QAR720927 QKK720927:QKN720927 QUG720927:QUJ720927 REC720927:REF720927 RNY720927:ROB720927 RXU720927:RXX720927 SHQ720927:SHT720927 SRM720927:SRP720927 TBI720927:TBL720927 TLE720927:TLH720927 TVA720927:TVD720927 UEW720927:UEZ720927 UOS720927:UOV720927 UYO720927:UYR720927 VIK720927:VIN720927 VSG720927:VSJ720927 WCC720927:WCF720927 WLY720927:WMB720927 WVU720927:WVX720927 M786463:P786463 JI786463:JL786463 TE786463:TH786463 ADA786463:ADD786463 AMW786463:AMZ786463 AWS786463:AWV786463 BGO786463:BGR786463 BQK786463:BQN786463 CAG786463:CAJ786463 CKC786463:CKF786463 CTY786463:CUB786463 DDU786463:DDX786463 DNQ786463:DNT786463 DXM786463:DXP786463 EHI786463:EHL786463 ERE786463:ERH786463 FBA786463:FBD786463 FKW786463:FKZ786463 FUS786463:FUV786463 GEO786463:GER786463 GOK786463:GON786463 GYG786463:GYJ786463 HIC786463:HIF786463 HRY786463:HSB786463 IBU786463:IBX786463 ILQ786463:ILT786463 IVM786463:IVP786463 JFI786463:JFL786463 JPE786463:JPH786463 JZA786463:JZD786463 KIW786463:KIZ786463 KSS786463:KSV786463 LCO786463:LCR786463 LMK786463:LMN786463 LWG786463:LWJ786463 MGC786463:MGF786463 MPY786463:MQB786463 MZU786463:MZX786463 NJQ786463:NJT786463 NTM786463:NTP786463 ODI786463:ODL786463 ONE786463:ONH786463 OXA786463:OXD786463 PGW786463:PGZ786463 PQS786463:PQV786463 QAO786463:QAR786463 QKK786463:QKN786463 QUG786463:QUJ786463 REC786463:REF786463 RNY786463:ROB786463 RXU786463:RXX786463 SHQ786463:SHT786463 SRM786463:SRP786463 TBI786463:TBL786463 TLE786463:TLH786463 TVA786463:TVD786463 UEW786463:UEZ786463 UOS786463:UOV786463 UYO786463:UYR786463 VIK786463:VIN786463 VSG786463:VSJ786463 WCC786463:WCF786463 WLY786463:WMB786463 WVU786463:WVX786463 M851999:P851999 JI851999:JL851999 TE851999:TH851999 ADA851999:ADD851999 AMW851999:AMZ851999 AWS851999:AWV851999 BGO851999:BGR851999 BQK851999:BQN851999 CAG851999:CAJ851999 CKC851999:CKF851999 CTY851999:CUB851999 DDU851999:DDX851999 DNQ851999:DNT851999 DXM851999:DXP851999 EHI851999:EHL851999 ERE851999:ERH851999 FBA851999:FBD851999 FKW851999:FKZ851999 FUS851999:FUV851999 GEO851999:GER851999 GOK851999:GON851999 GYG851999:GYJ851999 HIC851999:HIF851999 HRY851999:HSB851999 IBU851999:IBX851999 ILQ851999:ILT851999 IVM851999:IVP851999 JFI851999:JFL851999 JPE851999:JPH851999 JZA851999:JZD851999 KIW851999:KIZ851999 KSS851999:KSV851999 LCO851999:LCR851999 LMK851999:LMN851999 LWG851999:LWJ851999 MGC851999:MGF851999 MPY851999:MQB851999 MZU851999:MZX851999 NJQ851999:NJT851999 NTM851999:NTP851999 ODI851999:ODL851999 ONE851999:ONH851999 OXA851999:OXD851999 PGW851999:PGZ851999 PQS851999:PQV851999 QAO851999:QAR851999 QKK851999:QKN851999 QUG851999:QUJ851999 REC851999:REF851999 RNY851999:ROB851999 RXU851999:RXX851999 SHQ851999:SHT851999 SRM851999:SRP851999 TBI851999:TBL851999 TLE851999:TLH851999 TVA851999:TVD851999 UEW851999:UEZ851999 UOS851999:UOV851999 UYO851999:UYR851999 VIK851999:VIN851999 VSG851999:VSJ851999 WCC851999:WCF851999 WLY851999:WMB851999 WVU851999:WVX851999 M917535:P917535 JI917535:JL917535 TE917535:TH917535 ADA917535:ADD917535 AMW917535:AMZ917535 AWS917535:AWV917535 BGO917535:BGR917535 BQK917535:BQN917535 CAG917535:CAJ917535 CKC917535:CKF917535 CTY917535:CUB917535 DDU917535:DDX917535 DNQ917535:DNT917535 DXM917535:DXP917535 EHI917535:EHL917535 ERE917535:ERH917535 FBA917535:FBD917535 FKW917535:FKZ917535 FUS917535:FUV917535 GEO917535:GER917535 GOK917535:GON917535 GYG917535:GYJ917535 HIC917535:HIF917535 HRY917535:HSB917535 IBU917535:IBX917535 ILQ917535:ILT917535 IVM917535:IVP917535 JFI917535:JFL917535 JPE917535:JPH917535 JZA917535:JZD917535 KIW917535:KIZ917535 KSS917535:KSV917535 LCO917535:LCR917535 LMK917535:LMN917535 LWG917535:LWJ917535 MGC917535:MGF917535 MPY917535:MQB917535 MZU917535:MZX917535 NJQ917535:NJT917535 NTM917535:NTP917535 ODI917535:ODL917535 ONE917535:ONH917535 OXA917535:OXD917535 PGW917535:PGZ917535 PQS917535:PQV917535 QAO917535:QAR917535 QKK917535:QKN917535 QUG917535:QUJ917535 REC917535:REF917535 RNY917535:ROB917535 RXU917535:RXX917535 SHQ917535:SHT917535 SRM917535:SRP917535 TBI917535:TBL917535 TLE917535:TLH917535 TVA917535:TVD917535 UEW917535:UEZ917535 UOS917535:UOV917535 UYO917535:UYR917535 VIK917535:VIN917535 VSG917535:VSJ917535 WCC917535:WCF917535 WLY917535:WMB917535 WVU917535:WVX917535 M983071:P983071 JI983071:JL983071 TE983071:TH983071 ADA983071:ADD983071 AMW983071:AMZ983071 AWS983071:AWV983071 BGO983071:BGR983071 BQK983071:BQN983071 CAG983071:CAJ983071 CKC983071:CKF983071 CTY983071:CUB983071 DDU983071:DDX983071 DNQ983071:DNT983071 DXM983071:DXP983071 EHI983071:EHL983071 ERE983071:ERH983071 FBA983071:FBD983071 FKW983071:FKZ983071 FUS983071:FUV983071 GEO983071:GER983071 GOK983071:GON983071 GYG983071:GYJ983071 HIC983071:HIF983071 HRY983071:HSB983071 IBU983071:IBX983071 ILQ983071:ILT983071 IVM983071:IVP983071 JFI983071:JFL983071 JPE983071:JPH983071 JZA983071:JZD983071 KIW983071:KIZ983071 KSS983071:KSV983071 LCO983071:LCR983071 LMK983071:LMN983071 LWG983071:LWJ983071 MGC983071:MGF983071 MPY983071:MQB983071 MZU983071:MZX983071 NJQ983071:NJT983071 NTM983071:NTP983071 ODI983071:ODL983071 ONE983071:ONH983071 OXA983071:OXD983071 PGW983071:PGZ983071 PQS983071:PQV983071 QAO983071:QAR983071 QKK983071:QKN983071 QUG983071:QUJ983071 REC983071:REF983071 RNY983071:ROB983071 RXU983071:RXX983071 SHQ983071:SHT983071 SRM983071:SRP983071 TBI983071:TBL983071 TLE983071:TLH983071 TVA983071:TVD983071 UEW983071:UEZ983071 UOS983071:UOV983071 UYO983071:UYR983071 VIK983071:VIN983071 VSG983071:VSJ983071 WCC983071:WCF983071 WLY983071:WMB983071 WVU983071:WVX983071 N28:P28 JJ28:JL28 TF28:TH28 ADB28:ADD28 AMX28:AMZ28 AWT28:AWV28 BGP28:BGR28 BQL28:BQN28 CAH28:CAJ28 CKD28:CKF28 CTZ28:CUB28 DDV28:DDX28 DNR28:DNT28 DXN28:DXP28 EHJ28:EHL28 ERF28:ERH28 FBB28:FBD28 FKX28:FKZ28 FUT28:FUV28 GEP28:GER28 GOL28:GON28 GYH28:GYJ28 HID28:HIF28 HRZ28:HSB28 IBV28:IBX28 ILR28:ILT28 IVN28:IVP28 JFJ28:JFL28 JPF28:JPH28 JZB28:JZD28 KIX28:KIZ28 KST28:KSV28 LCP28:LCR28 LML28:LMN28 LWH28:LWJ28 MGD28:MGF28 MPZ28:MQB28 MZV28:MZX28 NJR28:NJT28 NTN28:NTP28 ODJ28:ODL28 ONF28:ONH28 OXB28:OXD28 PGX28:PGZ28 PQT28:PQV28 QAP28:QAR28 QKL28:QKN28 QUH28:QUJ28 RED28:REF28 RNZ28:ROB28 RXV28:RXX28 SHR28:SHT28 SRN28:SRP28 TBJ28:TBL28 TLF28:TLH28 TVB28:TVD28 UEX28:UEZ28 UOT28:UOV28 UYP28:UYR28 VIL28:VIN28 VSH28:VSJ28 WCD28:WCF28 WLZ28:WMB28 WVV28:WVX28 N65564:P65564 JJ65564:JL65564 TF65564:TH65564 ADB65564:ADD65564 AMX65564:AMZ65564 AWT65564:AWV65564 BGP65564:BGR65564 BQL65564:BQN65564 CAH65564:CAJ65564 CKD65564:CKF65564 CTZ65564:CUB65564 DDV65564:DDX65564 DNR65564:DNT65564 DXN65564:DXP65564 EHJ65564:EHL65564 ERF65564:ERH65564 FBB65564:FBD65564 FKX65564:FKZ65564 FUT65564:FUV65564 GEP65564:GER65564 GOL65564:GON65564 GYH65564:GYJ65564 HID65564:HIF65564 HRZ65564:HSB65564 IBV65564:IBX65564 ILR65564:ILT65564 IVN65564:IVP65564 JFJ65564:JFL65564 JPF65564:JPH65564 JZB65564:JZD65564 KIX65564:KIZ65564 KST65564:KSV65564 LCP65564:LCR65564 LML65564:LMN65564 LWH65564:LWJ65564 MGD65564:MGF65564 MPZ65564:MQB65564 MZV65564:MZX65564 NJR65564:NJT65564 NTN65564:NTP65564 ODJ65564:ODL65564 ONF65564:ONH65564 OXB65564:OXD65564 PGX65564:PGZ65564 PQT65564:PQV65564 QAP65564:QAR65564 QKL65564:QKN65564 QUH65564:QUJ65564 RED65564:REF65564 RNZ65564:ROB65564 RXV65564:RXX65564 SHR65564:SHT65564 SRN65564:SRP65564 TBJ65564:TBL65564 TLF65564:TLH65564 TVB65564:TVD65564 UEX65564:UEZ65564 UOT65564:UOV65564 UYP65564:UYR65564 VIL65564:VIN65564 VSH65564:VSJ65564 WCD65564:WCF65564 WLZ65564:WMB65564 WVV65564:WVX65564 N131100:P131100 JJ131100:JL131100 TF131100:TH131100 ADB131100:ADD131100 AMX131100:AMZ131100 AWT131100:AWV131100 BGP131100:BGR131100 BQL131100:BQN131100 CAH131100:CAJ131100 CKD131100:CKF131100 CTZ131100:CUB131100 DDV131100:DDX131100 DNR131100:DNT131100 DXN131100:DXP131100 EHJ131100:EHL131100 ERF131100:ERH131100 FBB131100:FBD131100 FKX131100:FKZ131100 FUT131100:FUV131100 GEP131100:GER131100 GOL131100:GON131100 GYH131100:GYJ131100 HID131100:HIF131100 HRZ131100:HSB131100 IBV131100:IBX131100 ILR131100:ILT131100 IVN131100:IVP131100 JFJ131100:JFL131100 JPF131100:JPH131100 JZB131100:JZD131100 KIX131100:KIZ131100 KST131100:KSV131100 LCP131100:LCR131100 LML131100:LMN131100 LWH131100:LWJ131100 MGD131100:MGF131100 MPZ131100:MQB131100 MZV131100:MZX131100 NJR131100:NJT131100 NTN131100:NTP131100 ODJ131100:ODL131100 ONF131100:ONH131100 OXB131100:OXD131100 PGX131100:PGZ131100 PQT131100:PQV131100 QAP131100:QAR131100 QKL131100:QKN131100 QUH131100:QUJ131100 RED131100:REF131100 RNZ131100:ROB131100 RXV131100:RXX131100 SHR131100:SHT131100 SRN131100:SRP131100 TBJ131100:TBL131100 TLF131100:TLH131100 TVB131100:TVD131100 UEX131100:UEZ131100 UOT131100:UOV131100 UYP131100:UYR131100 VIL131100:VIN131100 VSH131100:VSJ131100 WCD131100:WCF131100 WLZ131100:WMB131100 WVV131100:WVX131100 N196636:P196636 JJ196636:JL196636 TF196636:TH196636 ADB196636:ADD196636 AMX196636:AMZ196636 AWT196636:AWV196636 BGP196636:BGR196636 BQL196636:BQN196636 CAH196636:CAJ196636 CKD196636:CKF196636 CTZ196636:CUB196636 DDV196636:DDX196636 DNR196636:DNT196636 DXN196636:DXP196636 EHJ196636:EHL196636 ERF196636:ERH196636 FBB196636:FBD196636 FKX196636:FKZ196636 FUT196636:FUV196636 GEP196636:GER196636 GOL196636:GON196636 GYH196636:GYJ196636 HID196636:HIF196636 HRZ196636:HSB196636 IBV196636:IBX196636 ILR196636:ILT196636 IVN196636:IVP196636 JFJ196636:JFL196636 JPF196636:JPH196636 JZB196636:JZD196636 KIX196636:KIZ196636 KST196636:KSV196636 LCP196636:LCR196636 LML196636:LMN196636 LWH196636:LWJ196636 MGD196636:MGF196636 MPZ196636:MQB196636 MZV196636:MZX196636 NJR196636:NJT196636 NTN196636:NTP196636 ODJ196636:ODL196636 ONF196636:ONH196636 OXB196636:OXD196636 PGX196636:PGZ196636 PQT196636:PQV196636 QAP196636:QAR196636 QKL196636:QKN196636 QUH196636:QUJ196636 RED196636:REF196636 RNZ196636:ROB196636 RXV196636:RXX196636 SHR196636:SHT196636 SRN196636:SRP196636 TBJ196636:TBL196636 TLF196636:TLH196636 TVB196636:TVD196636 UEX196636:UEZ196636 UOT196636:UOV196636 UYP196636:UYR196636 VIL196636:VIN196636 VSH196636:VSJ196636 WCD196636:WCF196636 WLZ196636:WMB196636 WVV196636:WVX196636 N262172:P262172 JJ262172:JL262172 TF262172:TH262172 ADB262172:ADD262172 AMX262172:AMZ262172 AWT262172:AWV262172 BGP262172:BGR262172 BQL262172:BQN262172 CAH262172:CAJ262172 CKD262172:CKF262172 CTZ262172:CUB262172 DDV262172:DDX262172 DNR262172:DNT262172 DXN262172:DXP262172 EHJ262172:EHL262172 ERF262172:ERH262172 FBB262172:FBD262172 FKX262172:FKZ262172 FUT262172:FUV262172 GEP262172:GER262172 GOL262172:GON262172 GYH262172:GYJ262172 HID262172:HIF262172 HRZ262172:HSB262172 IBV262172:IBX262172 ILR262172:ILT262172 IVN262172:IVP262172 JFJ262172:JFL262172 JPF262172:JPH262172 JZB262172:JZD262172 KIX262172:KIZ262172 KST262172:KSV262172 LCP262172:LCR262172 LML262172:LMN262172 LWH262172:LWJ262172 MGD262172:MGF262172 MPZ262172:MQB262172 MZV262172:MZX262172 NJR262172:NJT262172 NTN262172:NTP262172 ODJ262172:ODL262172 ONF262172:ONH262172 OXB262172:OXD262172 PGX262172:PGZ262172 PQT262172:PQV262172 QAP262172:QAR262172 QKL262172:QKN262172 QUH262172:QUJ262172 RED262172:REF262172 RNZ262172:ROB262172 RXV262172:RXX262172 SHR262172:SHT262172 SRN262172:SRP262172 TBJ262172:TBL262172 TLF262172:TLH262172 TVB262172:TVD262172 UEX262172:UEZ262172 UOT262172:UOV262172 UYP262172:UYR262172 VIL262172:VIN262172 VSH262172:VSJ262172 WCD262172:WCF262172 WLZ262172:WMB262172 WVV262172:WVX262172 N327708:P327708 JJ327708:JL327708 TF327708:TH327708 ADB327708:ADD327708 AMX327708:AMZ327708 AWT327708:AWV327708 BGP327708:BGR327708 BQL327708:BQN327708 CAH327708:CAJ327708 CKD327708:CKF327708 CTZ327708:CUB327708 DDV327708:DDX327708 DNR327708:DNT327708 DXN327708:DXP327708 EHJ327708:EHL327708 ERF327708:ERH327708 FBB327708:FBD327708 FKX327708:FKZ327708 FUT327708:FUV327708 GEP327708:GER327708 GOL327708:GON327708 GYH327708:GYJ327708 HID327708:HIF327708 HRZ327708:HSB327708 IBV327708:IBX327708 ILR327708:ILT327708 IVN327708:IVP327708 JFJ327708:JFL327708 JPF327708:JPH327708 JZB327708:JZD327708 KIX327708:KIZ327708 KST327708:KSV327708 LCP327708:LCR327708 LML327708:LMN327708 LWH327708:LWJ327708 MGD327708:MGF327708 MPZ327708:MQB327708 MZV327708:MZX327708 NJR327708:NJT327708 NTN327708:NTP327708 ODJ327708:ODL327708 ONF327708:ONH327708 OXB327708:OXD327708 PGX327708:PGZ327708 PQT327708:PQV327708 QAP327708:QAR327708 QKL327708:QKN327708 QUH327708:QUJ327708 RED327708:REF327708 RNZ327708:ROB327708 RXV327708:RXX327708 SHR327708:SHT327708 SRN327708:SRP327708 TBJ327708:TBL327708 TLF327708:TLH327708 TVB327708:TVD327708 UEX327708:UEZ327708 UOT327708:UOV327708 UYP327708:UYR327708 VIL327708:VIN327708 VSH327708:VSJ327708 WCD327708:WCF327708 WLZ327708:WMB327708 WVV327708:WVX327708 N393244:P393244 JJ393244:JL393244 TF393244:TH393244 ADB393244:ADD393244 AMX393244:AMZ393244 AWT393244:AWV393244 BGP393244:BGR393244 BQL393244:BQN393244 CAH393244:CAJ393244 CKD393244:CKF393244 CTZ393244:CUB393244 DDV393244:DDX393244 DNR393244:DNT393244 DXN393244:DXP393244 EHJ393244:EHL393244 ERF393244:ERH393244 FBB393244:FBD393244 FKX393244:FKZ393244 FUT393244:FUV393244 GEP393244:GER393244 GOL393244:GON393244 GYH393244:GYJ393244 HID393244:HIF393244 HRZ393244:HSB393244 IBV393244:IBX393244 ILR393244:ILT393244 IVN393244:IVP393244 JFJ393244:JFL393244 JPF393244:JPH393244 JZB393244:JZD393244 KIX393244:KIZ393244 KST393244:KSV393244 LCP393244:LCR393244 LML393244:LMN393244 LWH393244:LWJ393244 MGD393244:MGF393244 MPZ393244:MQB393244 MZV393244:MZX393244 NJR393244:NJT393244 NTN393244:NTP393244 ODJ393244:ODL393244 ONF393244:ONH393244 OXB393244:OXD393244 PGX393244:PGZ393244 PQT393244:PQV393244 QAP393244:QAR393244 QKL393244:QKN393244 QUH393244:QUJ393244 RED393244:REF393244 RNZ393244:ROB393244 RXV393244:RXX393244 SHR393244:SHT393244 SRN393244:SRP393244 TBJ393244:TBL393244 TLF393244:TLH393244 TVB393244:TVD393244 UEX393244:UEZ393244 UOT393244:UOV393244 UYP393244:UYR393244 VIL393244:VIN393244 VSH393244:VSJ393244 WCD393244:WCF393244 WLZ393244:WMB393244 WVV393244:WVX393244 N458780:P458780 JJ458780:JL458780 TF458780:TH458780 ADB458780:ADD458780 AMX458780:AMZ458780 AWT458780:AWV458780 BGP458780:BGR458780 BQL458780:BQN458780 CAH458780:CAJ458780 CKD458780:CKF458780 CTZ458780:CUB458780 DDV458780:DDX458780 DNR458780:DNT458780 DXN458780:DXP458780 EHJ458780:EHL458780 ERF458780:ERH458780 FBB458780:FBD458780 FKX458780:FKZ458780 FUT458780:FUV458780 GEP458780:GER458780 GOL458780:GON458780 GYH458780:GYJ458780 HID458780:HIF458780 HRZ458780:HSB458780 IBV458780:IBX458780 ILR458780:ILT458780 IVN458780:IVP458780 JFJ458780:JFL458780 JPF458780:JPH458780 JZB458780:JZD458780 KIX458780:KIZ458780 KST458780:KSV458780 LCP458780:LCR458780 LML458780:LMN458780 LWH458780:LWJ458780 MGD458780:MGF458780 MPZ458780:MQB458780 MZV458780:MZX458780 NJR458780:NJT458780 NTN458780:NTP458780 ODJ458780:ODL458780 ONF458780:ONH458780 OXB458780:OXD458780 PGX458780:PGZ458780 PQT458780:PQV458780 QAP458780:QAR458780 QKL458780:QKN458780 QUH458780:QUJ458780 RED458780:REF458780 RNZ458780:ROB458780 RXV458780:RXX458780 SHR458780:SHT458780 SRN458780:SRP458780 TBJ458780:TBL458780 TLF458780:TLH458780 TVB458780:TVD458780 UEX458780:UEZ458780 UOT458780:UOV458780 UYP458780:UYR458780 VIL458780:VIN458780 VSH458780:VSJ458780 WCD458780:WCF458780 WLZ458780:WMB458780 WVV458780:WVX458780 N524316:P524316 JJ524316:JL524316 TF524316:TH524316 ADB524316:ADD524316 AMX524316:AMZ524316 AWT524316:AWV524316 BGP524316:BGR524316 BQL524316:BQN524316 CAH524316:CAJ524316 CKD524316:CKF524316 CTZ524316:CUB524316 DDV524316:DDX524316 DNR524316:DNT524316 DXN524316:DXP524316 EHJ524316:EHL524316 ERF524316:ERH524316 FBB524316:FBD524316 FKX524316:FKZ524316 FUT524316:FUV524316 GEP524316:GER524316 GOL524316:GON524316 GYH524316:GYJ524316 HID524316:HIF524316 HRZ524316:HSB524316 IBV524316:IBX524316 ILR524316:ILT524316 IVN524316:IVP524316 JFJ524316:JFL524316 JPF524316:JPH524316 JZB524316:JZD524316 KIX524316:KIZ524316 KST524316:KSV524316 LCP524316:LCR524316 LML524316:LMN524316 LWH524316:LWJ524316 MGD524316:MGF524316 MPZ524316:MQB524316 MZV524316:MZX524316 NJR524316:NJT524316 NTN524316:NTP524316 ODJ524316:ODL524316 ONF524316:ONH524316 OXB524316:OXD524316 PGX524316:PGZ524316 PQT524316:PQV524316 QAP524316:QAR524316 QKL524316:QKN524316 QUH524316:QUJ524316 RED524316:REF524316 RNZ524316:ROB524316 RXV524316:RXX524316 SHR524316:SHT524316 SRN524316:SRP524316 TBJ524316:TBL524316 TLF524316:TLH524316 TVB524316:TVD524316 UEX524316:UEZ524316 UOT524316:UOV524316 UYP524316:UYR524316 VIL524316:VIN524316 VSH524316:VSJ524316 WCD524316:WCF524316 WLZ524316:WMB524316 WVV524316:WVX524316 N589852:P589852 JJ589852:JL589852 TF589852:TH589852 ADB589852:ADD589852 AMX589852:AMZ589852 AWT589852:AWV589852 BGP589852:BGR589852 BQL589852:BQN589852 CAH589852:CAJ589852 CKD589852:CKF589852 CTZ589852:CUB589852 DDV589852:DDX589852 DNR589852:DNT589852 DXN589852:DXP589852 EHJ589852:EHL589852 ERF589852:ERH589852 FBB589852:FBD589852 FKX589852:FKZ589852 FUT589852:FUV589852 GEP589852:GER589852 GOL589852:GON589852 GYH589852:GYJ589852 HID589852:HIF589852 HRZ589852:HSB589852 IBV589852:IBX589852 ILR589852:ILT589852 IVN589852:IVP589852 JFJ589852:JFL589852 JPF589852:JPH589852 JZB589852:JZD589852 KIX589852:KIZ589852 KST589852:KSV589852 LCP589852:LCR589852 LML589852:LMN589852 LWH589852:LWJ589852 MGD589852:MGF589852 MPZ589852:MQB589852 MZV589852:MZX589852 NJR589852:NJT589852 NTN589852:NTP589852 ODJ589852:ODL589852 ONF589852:ONH589852 OXB589852:OXD589852 PGX589852:PGZ589852 PQT589852:PQV589852 QAP589852:QAR589852 QKL589852:QKN589852 QUH589852:QUJ589852 RED589852:REF589852 RNZ589852:ROB589852 RXV589852:RXX589852 SHR589852:SHT589852 SRN589852:SRP589852 TBJ589852:TBL589852 TLF589852:TLH589852 TVB589852:TVD589852 UEX589852:UEZ589852 UOT589852:UOV589852 UYP589852:UYR589852 VIL589852:VIN589852 VSH589852:VSJ589852 WCD589852:WCF589852 WLZ589852:WMB589852 WVV589852:WVX589852 N655388:P655388 JJ655388:JL655388 TF655388:TH655388 ADB655388:ADD655388 AMX655388:AMZ655388 AWT655388:AWV655388 BGP655388:BGR655388 BQL655388:BQN655388 CAH655388:CAJ655388 CKD655388:CKF655388 CTZ655388:CUB655388 DDV655388:DDX655388 DNR655388:DNT655388 DXN655388:DXP655388 EHJ655388:EHL655388 ERF655388:ERH655388 FBB655388:FBD655388 FKX655388:FKZ655388 FUT655388:FUV655388 GEP655388:GER655388 GOL655388:GON655388 GYH655388:GYJ655388 HID655388:HIF655388 HRZ655388:HSB655388 IBV655388:IBX655388 ILR655388:ILT655388 IVN655388:IVP655388 JFJ655388:JFL655388 JPF655388:JPH655388 JZB655388:JZD655388 KIX655388:KIZ655388 KST655388:KSV655388 LCP655388:LCR655388 LML655388:LMN655388 LWH655388:LWJ655388 MGD655388:MGF655388 MPZ655388:MQB655388 MZV655388:MZX655388 NJR655388:NJT655388 NTN655388:NTP655388 ODJ655388:ODL655388 ONF655388:ONH655388 OXB655388:OXD655388 PGX655388:PGZ655388 PQT655388:PQV655388 QAP655388:QAR655388 QKL655388:QKN655388 QUH655388:QUJ655388 RED655388:REF655388 RNZ655388:ROB655388 RXV655388:RXX655388 SHR655388:SHT655388 SRN655388:SRP655388 TBJ655388:TBL655388 TLF655388:TLH655388 TVB655388:TVD655388 UEX655388:UEZ655388 UOT655388:UOV655388 UYP655388:UYR655388 VIL655388:VIN655388 VSH655388:VSJ655388 WCD655388:WCF655388 WLZ655388:WMB655388 WVV655388:WVX655388 N720924:P720924 JJ720924:JL720924 TF720924:TH720924 ADB720924:ADD720924 AMX720924:AMZ720924 AWT720924:AWV720924 BGP720924:BGR720924 BQL720924:BQN720924 CAH720924:CAJ720924 CKD720924:CKF720924 CTZ720924:CUB720924 DDV720924:DDX720924 DNR720924:DNT720924 DXN720924:DXP720924 EHJ720924:EHL720924 ERF720924:ERH720924 FBB720924:FBD720924 FKX720924:FKZ720924 FUT720924:FUV720924 GEP720924:GER720924 GOL720924:GON720924 GYH720924:GYJ720924 HID720924:HIF720924 HRZ720924:HSB720924 IBV720924:IBX720924 ILR720924:ILT720924 IVN720924:IVP720924 JFJ720924:JFL720924 JPF720924:JPH720924 JZB720924:JZD720924 KIX720924:KIZ720924 KST720924:KSV720924 LCP720924:LCR720924 LML720924:LMN720924 LWH720924:LWJ720924 MGD720924:MGF720924 MPZ720924:MQB720924 MZV720924:MZX720924 NJR720924:NJT720924 NTN720924:NTP720924 ODJ720924:ODL720924 ONF720924:ONH720924 OXB720924:OXD720924 PGX720924:PGZ720924 PQT720924:PQV720924 QAP720924:QAR720924 QKL720924:QKN720924 QUH720924:QUJ720924 RED720924:REF720924 RNZ720924:ROB720924 RXV720924:RXX720924 SHR720924:SHT720924 SRN720924:SRP720924 TBJ720924:TBL720924 TLF720924:TLH720924 TVB720924:TVD720924 UEX720924:UEZ720924 UOT720924:UOV720924 UYP720924:UYR720924 VIL720924:VIN720924 VSH720924:VSJ720924 WCD720924:WCF720924 WLZ720924:WMB720924 WVV720924:WVX720924 N786460:P786460 JJ786460:JL786460 TF786460:TH786460 ADB786460:ADD786460 AMX786460:AMZ786460 AWT786460:AWV786460 BGP786460:BGR786460 BQL786460:BQN786460 CAH786460:CAJ786460 CKD786460:CKF786460 CTZ786460:CUB786460 DDV786460:DDX786460 DNR786460:DNT786460 DXN786460:DXP786460 EHJ786460:EHL786460 ERF786460:ERH786460 FBB786460:FBD786460 FKX786460:FKZ786460 FUT786460:FUV786460 GEP786460:GER786460 GOL786460:GON786460 GYH786460:GYJ786460 HID786460:HIF786460 HRZ786460:HSB786460 IBV786460:IBX786460 ILR786460:ILT786460 IVN786460:IVP786460 JFJ786460:JFL786460 JPF786460:JPH786460 JZB786460:JZD786460 KIX786460:KIZ786460 KST786460:KSV786460 LCP786460:LCR786460 LML786460:LMN786460 LWH786460:LWJ786460 MGD786460:MGF786460 MPZ786460:MQB786460 MZV786460:MZX786460 NJR786460:NJT786460 NTN786460:NTP786460 ODJ786460:ODL786460 ONF786460:ONH786460 OXB786460:OXD786460 PGX786460:PGZ786460 PQT786460:PQV786460 QAP786460:QAR786460 QKL786460:QKN786460 QUH786460:QUJ786460 RED786460:REF786460 RNZ786460:ROB786460 RXV786460:RXX786460 SHR786460:SHT786460 SRN786460:SRP786460 TBJ786460:TBL786460 TLF786460:TLH786460 TVB786460:TVD786460 UEX786460:UEZ786460 UOT786460:UOV786460 UYP786460:UYR786460 VIL786460:VIN786460 VSH786460:VSJ786460 WCD786460:WCF786460 WLZ786460:WMB786460 WVV786460:WVX786460 N851996:P851996 JJ851996:JL851996 TF851996:TH851996 ADB851996:ADD851996 AMX851996:AMZ851996 AWT851996:AWV851996 BGP851996:BGR851996 BQL851996:BQN851996 CAH851996:CAJ851996 CKD851996:CKF851996 CTZ851996:CUB851996 DDV851996:DDX851996 DNR851996:DNT851996 DXN851996:DXP851996 EHJ851996:EHL851996 ERF851996:ERH851996 FBB851996:FBD851996 FKX851996:FKZ851996 FUT851996:FUV851996 GEP851996:GER851996 GOL851996:GON851996 GYH851996:GYJ851996 HID851996:HIF851996 HRZ851996:HSB851996 IBV851996:IBX851996 ILR851996:ILT851996 IVN851996:IVP851996 JFJ851996:JFL851996 JPF851996:JPH851996 JZB851996:JZD851996 KIX851996:KIZ851996 KST851996:KSV851996 LCP851996:LCR851996 LML851996:LMN851996 LWH851996:LWJ851996 MGD851996:MGF851996 MPZ851996:MQB851996 MZV851996:MZX851996 NJR851996:NJT851996 NTN851996:NTP851996 ODJ851996:ODL851996 ONF851996:ONH851996 OXB851996:OXD851996 PGX851996:PGZ851996 PQT851996:PQV851996 QAP851996:QAR851996 QKL851996:QKN851996 QUH851996:QUJ851996 RED851996:REF851996 RNZ851996:ROB851996 RXV851996:RXX851996 SHR851996:SHT851996 SRN851996:SRP851996 TBJ851996:TBL851996 TLF851996:TLH851996 TVB851996:TVD851996 UEX851996:UEZ851996 UOT851996:UOV851996 UYP851996:UYR851996 VIL851996:VIN851996 VSH851996:VSJ851996 WCD851996:WCF851996 WLZ851996:WMB851996 WVV851996:WVX851996 N917532:P917532 JJ917532:JL917532 TF917532:TH917532 ADB917532:ADD917532 AMX917532:AMZ917532 AWT917532:AWV917532 BGP917532:BGR917532 BQL917532:BQN917532 CAH917532:CAJ917532 CKD917532:CKF917532 CTZ917532:CUB917532 DDV917532:DDX917532 DNR917532:DNT917532 DXN917532:DXP917532 EHJ917532:EHL917532 ERF917532:ERH917532 FBB917532:FBD917532 FKX917532:FKZ917532 FUT917532:FUV917532 GEP917532:GER917532 GOL917532:GON917532 GYH917532:GYJ917532 HID917532:HIF917532 HRZ917532:HSB917532 IBV917532:IBX917532 ILR917532:ILT917532 IVN917532:IVP917532 JFJ917532:JFL917532 JPF917532:JPH917532 JZB917532:JZD917532 KIX917532:KIZ917532 KST917532:KSV917532 LCP917532:LCR917532 LML917532:LMN917532 LWH917532:LWJ917532 MGD917532:MGF917532 MPZ917532:MQB917532 MZV917532:MZX917532 NJR917532:NJT917532 NTN917532:NTP917532 ODJ917532:ODL917532 ONF917532:ONH917532 OXB917532:OXD917532 PGX917532:PGZ917532 PQT917532:PQV917532 QAP917532:QAR917532 QKL917532:QKN917532 QUH917532:QUJ917532 RED917532:REF917532 RNZ917532:ROB917532 RXV917532:RXX917532 SHR917532:SHT917532 SRN917532:SRP917532 TBJ917532:TBL917532 TLF917532:TLH917532 TVB917532:TVD917532 UEX917532:UEZ917532 UOT917532:UOV917532 UYP917532:UYR917532 VIL917532:VIN917532 VSH917532:VSJ917532 WCD917532:WCF917532 WLZ917532:WMB917532 WVV917532:WVX917532 N983068:P983068 JJ983068:JL983068 TF983068:TH983068 ADB983068:ADD983068 AMX983068:AMZ983068 AWT983068:AWV983068 BGP983068:BGR983068 BQL983068:BQN983068 CAH983068:CAJ983068 CKD983068:CKF983068 CTZ983068:CUB983068 DDV983068:DDX983068 DNR983068:DNT983068 DXN983068:DXP983068 EHJ983068:EHL983068 ERF983068:ERH983068 FBB983068:FBD983068 FKX983068:FKZ983068 FUT983068:FUV983068 GEP983068:GER983068 GOL983068:GON983068 GYH983068:GYJ983068 HID983068:HIF983068 HRZ983068:HSB983068 IBV983068:IBX983068 ILR983068:ILT983068 IVN983068:IVP983068 JFJ983068:JFL983068 JPF983068:JPH983068 JZB983068:JZD983068 KIX983068:KIZ983068 KST983068:KSV983068 LCP983068:LCR983068 LML983068:LMN983068 LWH983068:LWJ983068 MGD983068:MGF983068 MPZ983068:MQB983068 MZV983068:MZX983068 NJR983068:NJT983068 NTN983068:NTP983068 ODJ983068:ODL983068 ONF983068:ONH983068 OXB983068:OXD983068 PGX983068:PGZ983068 PQT983068:PQV983068 QAP983068:QAR983068 QKL983068:QKN983068 QUH983068:QUJ983068 RED983068:REF983068 RNZ983068:ROB983068 RXV983068:RXX983068 SHR983068:SHT983068 SRN983068:SRP983068 TBJ983068:TBL983068 TLF983068:TLH983068 TVB983068:TVD983068 UEX983068:UEZ983068 UOT983068:UOV983068 UYP983068:UYR983068 VIL983068:VIN983068 VSH983068:VSJ983068 WCD983068:WCF983068 WLZ983068:WMB983068 WVV983068:WVX983068 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U31 JQ31 TM31 ADI31 ANE31 AXA31 BGW31 BQS31 CAO31 CKK31 CUG31 DEC31 DNY31 DXU31 EHQ31 ERM31 FBI31 FLE31 FVA31 GEW31 GOS31 GYO31 HIK31 HSG31 ICC31 ILY31 IVU31 JFQ31 JPM31 JZI31 KJE31 KTA31 LCW31 LMS31 LWO31 MGK31 MQG31 NAC31 NJY31 NTU31 ODQ31 ONM31 OXI31 PHE31 PRA31 QAW31 QKS31 QUO31 REK31 ROG31 RYC31 SHY31 SRU31 TBQ31 TLM31 TVI31 UFE31 UPA31 UYW31 VIS31 VSO31 WCK31 WMG31 WWC31 U65567 JQ65567 TM65567 ADI65567 ANE65567 AXA65567 BGW65567 BQS65567 CAO65567 CKK65567 CUG65567 DEC65567 DNY65567 DXU65567 EHQ65567 ERM65567 FBI65567 FLE65567 FVA65567 GEW65567 GOS65567 GYO65567 HIK65567 HSG65567 ICC65567 ILY65567 IVU65567 JFQ65567 JPM65567 JZI65567 KJE65567 KTA65567 LCW65567 LMS65567 LWO65567 MGK65567 MQG65567 NAC65567 NJY65567 NTU65567 ODQ65567 ONM65567 OXI65567 PHE65567 PRA65567 QAW65567 QKS65567 QUO65567 REK65567 ROG65567 RYC65567 SHY65567 SRU65567 TBQ65567 TLM65567 TVI65567 UFE65567 UPA65567 UYW65567 VIS65567 VSO65567 WCK65567 WMG65567 WWC65567 U131103 JQ131103 TM131103 ADI131103 ANE131103 AXA131103 BGW131103 BQS131103 CAO131103 CKK131103 CUG131103 DEC131103 DNY131103 DXU131103 EHQ131103 ERM131103 FBI131103 FLE131103 FVA131103 GEW131103 GOS131103 GYO131103 HIK131103 HSG131103 ICC131103 ILY131103 IVU131103 JFQ131103 JPM131103 JZI131103 KJE131103 KTA131103 LCW131103 LMS131103 LWO131103 MGK131103 MQG131103 NAC131103 NJY131103 NTU131103 ODQ131103 ONM131103 OXI131103 PHE131103 PRA131103 QAW131103 QKS131103 QUO131103 REK131103 ROG131103 RYC131103 SHY131103 SRU131103 TBQ131103 TLM131103 TVI131103 UFE131103 UPA131103 UYW131103 VIS131103 VSO131103 WCK131103 WMG131103 WWC131103 U196639 JQ196639 TM196639 ADI196639 ANE196639 AXA196639 BGW196639 BQS196639 CAO196639 CKK196639 CUG196639 DEC196639 DNY196639 DXU196639 EHQ196639 ERM196639 FBI196639 FLE196639 FVA196639 GEW196639 GOS196639 GYO196639 HIK196639 HSG196639 ICC196639 ILY196639 IVU196639 JFQ196639 JPM196639 JZI196639 KJE196639 KTA196639 LCW196639 LMS196639 LWO196639 MGK196639 MQG196639 NAC196639 NJY196639 NTU196639 ODQ196639 ONM196639 OXI196639 PHE196639 PRA196639 QAW196639 QKS196639 QUO196639 REK196639 ROG196639 RYC196639 SHY196639 SRU196639 TBQ196639 TLM196639 TVI196639 UFE196639 UPA196639 UYW196639 VIS196639 VSO196639 WCK196639 WMG196639 WWC196639 U262175 JQ262175 TM262175 ADI262175 ANE262175 AXA262175 BGW262175 BQS262175 CAO262175 CKK262175 CUG262175 DEC262175 DNY262175 DXU262175 EHQ262175 ERM262175 FBI262175 FLE262175 FVA262175 GEW262175 GOS262175 GYO262175 HIK262175 HSG262175 ICC262175 ILY262175 IVU262175 JFQ262175 JPM262175 JZI262175 KJE262175 KTA262175 LCW262175 LMS262175 LWO262175 MGK262175 MQG262175 NAC262175 NJY262175 NTU262175 ODQ262175 ONM262175 OXI262175 PHE262175 PRA262175 QAW262175 QKS262175 QUO262175 REK262175 ROG262175 RYC262175 SHY262175 SRU262175 TBQ262175 TLM262175 TVI262175 UFE262175 UPA262175 UYW262175 VIS262175 VSO262175 WCK262175 WMG262175 WWC262175 U327711 JQ327711 TM327711 ADI327711 ANE327711 AXA327711 BGW327711 BQS327711 CAO327711 CKK327711 CUG327711 DEC327711 DNY327711 DXU327711 EHQ327711 ERM327711 FBI327711 FLE327711 FVA327711 GEW327711 GOS327711 GYO327711 HIK327711 HSG327711 ICC327711 ILY327711 IVU327711 JFQ327711 JPM327711 JZI327711 KJE327711 KTA327711 LCW327711 LMS327711 LWO327711 MGK327711 MQG327711 NAC327711 NJY327711 NTU327711 ODQ327711 ONM327711 OXI327711 PHE327711 PRA327711 QAW327711 QKS327711 QUO327711 REK327711 ROG327711 RYC327711 SHY327711 SRU327711 TBQ327711 TLM327711 TVI327711 UFE327711 UPA327711 UYW327711 VIS327711 VSO327711 WCK327711 WMG327711 WWC327711 U393247 JQ393247 TM393247 ADI393247 ANE393247 AXA393247 BGW393247 BQS393247 CAO393247 CKK393247 CUG393247 DEC393247 DNY393247 DXU393247 EHQ393247 ERM393247 FBI393247 FLE393247 FVA393247 GEW393247 GOS393247 GYO393247 HIK393247 HSG393247 ICC393247 ILY393247 IVU393247 JFQ393247 JPM393247 JZI393247 KJE393247 KTA393247 LCW393247 LMS393247 LWO393247 MGK393247 MQG393247 NAC393247 NJY393247 NTU393247 ODQ393247 ONM393247 OXI393247 PHE393247 PRA393247 QAW393247 QKS393247 QUO393247 REK393247 ROG393247 RYC393247 SHY393247 SRU393247 TBQ393247 TLM393247 TVI393247 UFE393247 UPA393247 UYW393247 VIS393247 VSO393247 WCK393247 WMG393247 WWC393247 U458783 JQ458783 TM458783 ADI458783 ANE458783 AXA458783 BGW458783 BQS458783 CAO458783 CKK458783 CUG458783 DEC458783 DNY458783 DXU458783 EHQ458783 ERM458783 FBI458783 FLE458783 FVA458783 GEW458783 GOS458783 GYO458783 HIK458783 HSG458783 ICC458783 ILY458783 IVU458783 JFQ458783 JPM458783 JZI458783 KJE458783 KTA458783 LCW458783 LMS458783 LWO458783 MGK458783 MQG458783 NAC458783 NJY458783 NTU458783 ODQ458783 ONM458783 OXI458783 PHE458783 PRA458783 QAW458783 QKS458783 QUO458783 REK458783 ROG458783 RYC458783 SHY458783 SRU458783 TBQ458783 TLM458783 TVI458783 UFE458783 UPA458783 UYW458783 VIS458783 VSO458783 WCK458783 WMG458783 WWC458783 U524319 JQ524319 TM524319 ADI524319 ANE524319 AXA524319 BGW524319 BQS524319 CAO524319 CKK524319 CUG524319 DEC524319 DNY524319 DXU524319 EHQ524319 ERM524319 FBI524319 FLE524319 FVA524319 GEW524319 GOS524319 GYO524319 HIK524319 HSG524319 ICC524319 ILY524319 IVU524319 JFQ524319 JPM524319 JZI524319 KJE524319 KTA524319 LCW524319 LMS524319 LWO524319 MGK524319 MQG524319 NAC524319 NJY524319 NTU524319 ODQ524319 ONM524319 OXI524319 PHE524319 PRA524319 QAW524319 QKS524319 QUO524319 REK524319 ROG524319 RYC524319 SHY524319 SRU524319 TBQ524319 TLM524319 TVI524319 UFE524319 UPA524319 UYW524319 VIS524319 VSO524319 WCK524319 WMG524319 WWC524319 U589855 JQ589855 TM589855 ADI589855 ANE589855 AXA589855 BGW589855 BQS589855 CAO589855 CKK589855 CUG589855 DEC589855 DNY589855 DXU589855 EHQ589855 ERM589855 FBI589855 FLE589855 FVA589855 GEW589855 GOS589855 GYO589855 HIK589855 HSG589855 ICC589855 ILY589855 IVU589855 JFQ589855 JPM589855 JZI589855 KJE589855 KTA589855 LCW589855 LMS589855 LWO589855 MGK589855 MQG589855 NAC589855 NJY589855 NTU589855 ODQ589855 ONM589855 OXI589855 PHE589855 PRA589855 QAW589855 QKS589855 QUO589855 REK589855 ROG589855 RYC589855 SHY589855 SRU589855 TBQ589855 TLM589855 TVI589855 UFE589855 UPA589855 UYW589855 VIS589855 VSO589855 WCK589855 WMG589855 WWC589855 U655391 JQ655391 TM655391 ADI655391 ANE655391 AXA655391 BGW655391 BQS655391 CAO655391 CKK655391 CUG655391 DEC655391 DNY655391 DXU655391 EHQ655391 ERM655391 FBI655391 FLE655391 FVA655391 GEW655391 GOS655391 GYO655391 HIK655391 HSG655391 ICC655391 ILY655391 IVU655391 JFQ655391 JPM655391 JZI655391 KJE655391 KTA655391 LCW655391 LMS655391 LWO655391 MGK655391 MQG655391 NAC655391 NJY655391 NTU655391 ODQ655391 ONM655391 OXI655391 PHE655391 PRA655391 QAW655391 QKS655391 QUO655391 REK655391 ROG655391 RYC655391 SHY655391 SRU655391 TBQ655391 TLM655391 TVI655391 UFE655391 UPA655391 UYW655391 VIS655391 VSO655391 WCK655391 WMG655391 WWC655391 U720927 JQ720927 TM720927 ADI720927 ANE720927 AXA720927 BGW720927 BQS720927 CAO720927 CKK720927 CUG720927 DEC720927 DNY720927 DXU720927 EHQ720927 ERM720927 FBI720927 FLE720927 FVA720927 GEW720927 GOS720927 GYO720927 HIK720927 HSG720927 ICC720927 ILY720927 IVU720927 JFQ720927 JPM720927 JZI720927 KJE720927 KTA720927 LCW720927 LMS720927 LWO720927 MGK720927 MQG720927 NAC720927 NJY720927 NTU720927 ODQ720927 ONM720927 OXI720927 PHE720927 PRA720927 QAW720927 QKS720927 QUO720927 REK720927 ROG720927 RYC720927 SHY720927 SRU720927 TBQ720927 TLM720927 TVI720927 UFE720927 UPA720927 UYW720927 VIS720927 VSO720927 WCK720927 WMG720927 WWC720927 U786463 JQ786463 TM786463 ADI786463 ANE786463 AXA786463 BGW786463 BQS786463 CAO786463 CKK786463 CUG786463 DEC786463 DNY786463 DXU786463 EHQ786463 ERM786463 FBI786463 FLE786463 FVA786463 GEW786463 GOS786463 GYO786463 HIK786463 HSG786463 ICC786463 ILY786463 IVU786463 JFQ786463 JPM786463 JZI786463 KJE786463 KTA786463 LCW786463 LMS786463 LWO786463 MGK786463 MQG786463 NAC786463 NJY786463 NTU786463 ODQ786463 ONM786463 OXI786463 PHE786463 PRA786463 QAW786463 QKS786463 QUO786463 REK786463 ROG786463 RYC786463 SHY786463 SRU786463 TBQ786463 TLM786463 TVI786463 UFE786463 UPA786463 UYW786463 VIS786463 VSO786463 WCK786463 WMG786463 WWC786463 U851999 JQ851999 TM851999 ADI851999 ANE851999 AXA851999 BGW851999 BQS851999 CAO851999 CKK851999 CUG851999 DEC851999 DNY851999 DXU851999 EHQ851999 ERM851999 FBI851999 FLE851999 FVA851999 GEW851999 GOS851999 GYO851999 HIK851999 HSG851999 ICC851999 ILY851999 IVU851999 JFQ851999 JPM851999 JZI851999 KJE851999 KTA851999 LCW851999 LMS851999 LWO851999 MGK851999 MQG851999 NAC851999 NJY851999 NTU851999 ODQ851999 ONM851999 OXI851999 PHE851999 PRA851999 QAW851999 QKS851999 QUO851999 REK851999 ROG851999 RYC851999 SHY851999 SRU851999 TBQ851999 TLM851999 TVI851999 UFE851999 UPA851999 UYW851999 VIS851999 VSO851999 WCK851999 WMG851999 WWC851999 U917535 JQ917535 TM917535 ADI917535 ANE917535 AXA917535 BGW917535 BQS917535 CAO917535 CKK917535 CUG917535 DEC917535 DNY917535 DXU917535 EHQ917535 ERM917535 FBI917535 FLE917535 FVA917535 GEW917535 GOS917535 GYO917535 HIK917535 HSG917535 ICC917535 ILY917535 IVU917535 JFQ917535 JPM917535 JZI917535 KJE917535 KTA917535 LCW917535 LMS917535 LWO917535 MGK917535 MQG917535 NAC917535 NJY917535 NTU917535 ODQ917535 ONM917535 OXI917535 PHE917535 PRA917535 QAW917535 QKS917535 QUO917535 REK917535 ROG917535 RYC917535 SHY917535 SRU917535 TBQ917535 TLM917535 TVI917535 UFE917535 UPA917535 UYW917535 VIS917535 VSO917535 WCK917535 WMG917535 WWC917535 U983071 JQ983071 TM983071 ADI983071 ANE983071 AXA983071 BGW983071 BQS983071 CAO983071 CKK983071 CUG983071 DEC983071 DNY983071 DXU983071 EHQ983071 ERM983071 FBI983071 FLE983071 FVA983071 GEW983071 GOS983071 GYO983071 HIK983071 HSG983071 ICC983071 ILY983071 IVU983071 JFQ983071 JPM983071 JZI983071 KJE983071 KTA983071 LCW983071 LMS983071 LWO983071 MGK983071 MQG983071 NAC983071 NJY983071 NTU983071 ODQ983071 ONM983071 OXI983071 PHE983071 PRA983071 QAW983071 QKS983071 QUO983071 REK983071 ROG983071 RYC983071 SHY983071 SRU983071 TBQ983071 TLM983071 TVI983071 UFE983071 UPA983071 UYW983071 VIS983071 VSO983071 WCK983071 WMG983071 WWC983071 M27:M28 JI27:JI28 TE27:TE28 ADA27:ADA28 AMW27:AMW28 AWS27:AWS28 BGO27:BGO28 BQK27:BQK28 CAG27:CAG28 CKC27:CKC28 CTY27:CTY28 DDU27:DDU28 DNQ27:DNQ28 DXM27:DXM28 EHI27:EHI28 ERE27:ERE28 FBA27:FBA28 FKW27:FKW28 FUS27:FUS28 GEO27:GEO28 GOK27:GOK28 GYG27:GYG28 HIC27:HIC28 HRY27:HRY28 IBU27:IBU28 ILQ27:ILQ28 IVM27:IVM28 JFI27:JFI28 JPE27:JPE28 JZA27:JZA28 KIW27:KIW28 KSS27:KSS28 LCO27:LCO28 LMK27:LMK28 LWG27:LWG28 MGC27:MGC28 MPY27:MPY28 MZU27:MZU28 NJQ27:NJQ28 NTM27:NTM28 ODI27:ODI28 ONE27:ONE28 OXA27:OXA28 PGW27:PGW28 PQS27:PQS28 QAO27:QAO28 QKK27:QKK28 QUG27:QUG28 REC27:REC28 RNY27:RNY28 RXU27:RXU28 SHQ27:SHQ28 SRM27:SRM28 TBI27:TBI28 TLE27:TLE28 TVA27:TVA28 UEW27:UEW28 UOS27:UOS28 UYO27:UYO28 VIK27:VIK28 VSG27:VSG28 WCC27:WCC28 WLY27:WLY28 WVU27:WVU28 M65563:M65564 JI65563:JI65564 TE65563:TE65564 ADA65563:ADA65564 AMW65563:AMW65564 AWS65563:AWS65564 BGO65563:BGO65564 BQK65563:BQK65564 CAG65563:CAG65564 CKC65563:CKC65564 CTY65563:CTY65564 DDU65563:DDU65564 DNQ65563:DNQ65564 DXM65563:DXM65564 EHI65563:EHI65564 ERE65563:ERE65564 FBA65563:FBA65564 FKW65563:FKW65564 FUS65563:FUS65564 GEO65563:GEO65564 GOK65563:GOK65564 GYG65563:GYG65564 HIC65563:HIC65564 HRY65563:HRY65564 IBU65563:IBU65564 ILQ65563:ILQ65564 IVM65563:IVM65564 JFI65563:JFI65564 JPE65563:JPE65564 JZA65563:JZA65564 KIW65563:KIW65564 KSS65563:KSS65564 LCO65563:LCO65564 LMK65563:LMK65564 LWG65563:LWG65564 MGC65563:MGC65564 MPY65563:MPY65564 MZU65563:MZU65564 NJQ65563:NJQ65564 NTM65563:NTM65564 ODI65563:ODI65564 ONE65563:ONE65564 OXA65563:OXA65564 PGW65563:PGW65564 PQS65563:PQS65564 QAO65563:QAO65564 QKK65563:QKK65564 QUG65563:QUG65564 REC65563:REC65564 RNY65563:RNY65564 RXU65563:RXU65564 SHQ65563:SHQ65564 SRM65563:SRM65564 TBI65563:TBI65564 TLE65563:TLE65564 TVA65563:TVA65564 UEW65563:UEW65564 UOS65563:UOS65564 UYO65563:UYO65564 VIK65563:VIK65564 VSG65563:VSG65564 WCC65563:WCC65564 WLY65563:WLY65564 WVU65563:WVU65564 M131099:M131100 JI131099:JI131100 TE131099:TE131100 ADA131099:ADA131100 AMW131099:AMW131100 AWS131099:AWS131100 BGO131099:BGO131100 BQK131099:BQK131100 CAG131099:CAG131100 CKC131099:CKC131100 CTY131099:CTY131100 DDU131099:DDU131100 DNQ131099:DNQ131100 DXM131099:DXM131100 EHI131099:EHI131100 ERE131099:ERE131100 FBA131099:FBA131100 FKW131099:FKW131100 FUS131099:FUS131100 GEO131099:GEO131100 GOK131099:GOK131100 GYG131099:GYG131100 HIC131099:HIC131100 HRY131099:HRY131100 IBU131099:IBU131100 ILQ131099:ILQ131100 IVM131099:IVM131100 JFI131099:JFI131100 JPE131099:JPE131100 JZA131099:JZA131100 KIW131099:KIW131100 KSS131099:KSS131100 LCO131099:LCO131100 LMK131099:LMK131100 LWG131099:LWG131100 MGC131099:MGC131100 MPY131099:MPY131100 MZU131099:MZU131100 NJQ131099:NJQ131100 NTM131099:NTM131100 ODI131099:ODI131100 ONE131099:ONE131100 OXA131099:OXA131100 PGW131099:PGW131100 PQS131099:PQS131100 QAO131099:QAO131100 QKK131099:QKK131100 QUG131099:QUG131100 REC131099:REC131100 RNY131099:RNY131100 RXU131099:RXU131100 SHQ131099:SHQ131100 SRM131099:SRM131100 TBI131099:TBI131100 TLE131099:TLE131100 TVA131099:TVA131100 UEW131099:UEW131100 UOS131099:UOS131100 UYO131099:UYO131100 VIK131099:VIK131100 VSG131099:VSG131100 WCC131099:WCC131100 WLY131099:WLY131100 WVU131099:WVU131100 M196635:M196636 JI196635:JI196636 TE196635:TE196636 ADA196635:ADA196636 AMW196635:AMW196636 AWS196635:AWS196636 BGO196635:BGO196636 BQK196635:BQK196636 CAG196635:CAG196636 CKC196635:CKC196636 CTY196635:CTY196636 DDU196635:DDU196636 DNQ196635:DNQ196636 DXM196635:DXM196636 EHI196635:EHI196636 ERE196635:ERE196636 FBA196635:FBA196636 FKW196635:FKW196636 FUS196635:FUS196636 GEO196635:GEO196636 GOK196635:GOK196636 GYG196635:GYG196636 HIC196635:HIC196636 HRY196635:HRY196636 IBU196635:IBU196636 ILQ196635:ILQ196636 IVM196635:IVM196636 JFI196635:JFI196636 JPE196635:JPE196636 JZA196635:JZA196636 KIW196635:KIW196636 KSS196635:KSS196636 LCO196635:LCO196636 LMK196635:LMK196636 LWG196635:LWG196636 MGC196635:MGC196636 MPY196635:MPY196636 MZU196635:MZU196636 NJQ196635:NJQ196636 NTM196635:NTM196636 ODI196635:ODI196636 ONE196635:ONE196636 OXA196635:OXA196636 PGW196635:PGW196636 PQS196635:PQS196636 QAO196635:QAO196636 QKK196635:QKK196636 QUG196635:QUG196636 REC196635:REC196636 RNY196635:RNY196636 RXU196635:RXU196636 SHQ196635:SHQ196636 SRM196635:SRM196636 TBI196635:TBI196636 TLE196635:TLE196636 TVA196635:TVA196636 UEW196635:UEW196636 UOS196635:UOS196636 UYO196635:UYO196636 VIK196635:VIK196636 VSG196635:VSG196636 WCC196635:WCC196636 WLY196635:WLY196636 WVU196635:WVU196636 M262171:M262172 JI262171:JI262172 TE262171:TE262172 ADA262171:ADA262172 AMW262171:AMW262172 AWS262171:AWS262172 BGO262171:BGO262172 BQK262171:BQK262172 CAG262171:CAG262172 CKC262171:CKC262172 CTY262171:CTY262172 DDU262171:DDU262172 DNQ262171:DNQ262172 DXM262171:DXM262172 EHI262171:EHI262172 ERE262171:ERE262172 FBA262171:FBA262172 FKW262171:FKW262172 FUS262171:FUS262172 GEO262171:GEO262172 GOK262171:GOK262172 GYG262171:GYG262172 HIC262171:HIC262172 HRY262171:HRY262172 IBU262171:IBU262172 ILQ262171:ILQ262172 IVM262171:IVM262172 JFI262171:JFI262172 JPE262171:JPE262172 JZA262171:JZA262172 KIW262171:KIW262172 KSS262171:KSS262172 LCO262171:LCO262172 LMK262171:LMK262172 LWG262171:LWG262172 MGC262171:MGC262172 MPY262171:MPY262172 MZU262171:MZU262172 NJQ262171:NJQ262172 NTM262171:NTM262172 ODI262171:ODI262172 ONE262171:ONE262172 OXA262171:OXA262172 PGW262171:PGW262172 PQS262171:PQS262172 QAO262171:QAO262172 QKK262171:QKK262172 QUG262171:QUG262172 REC262171:REC262172 RNY262171:RNY262172 RXU262171:RXU262172 SHQ262171:SHQ262172 SRM262171:SRM262172 TBI262171:TBI262172 TLE262171:TLE262172 TVA262171:TVA262172 UEW262171:UEW262172 UOS262171:UOS262172 UYO262171:UYO262172 VIK262171:VIK262172 VSG262171:VSG262172 WCC262171:WCC262172 WLY262171:WLY262172 WVU262171:WVU262172 M327707:M327708 JI327707:JI327708 TE327707:TE327708 ADA327707:ADA327708 AMW327707:AMW327708 AWS327707:AWS327708 BGO327707:BGO327708 BQK327707:BQK327708 CAG327707:CAG327708 CKC327707:CKC327708 CTY327707:CTY327708 DDU327707:DDU327708 DNQ327707:DNQ327708 DXM327707:DXM327708 EHI327707:EHI327708 ERE327707:ERE327708 FBA327707:FBA327708 FKW327707:FKW327708 FUS327707:FUS327708 GEO327707:GEO327708 GOK327707:GOK327708 GYG327707:GYG327708 HIC327707:HIC327708 HRY327707:HRY327708 IBU327707:IBU327708 ILQ327707:ILQ327708 IVM327707:IVM327708 JFI327707:JFI327708 JPE327707:JPE327708 JZA327707:JZA327708 KIW327707:KIW327708 KSS327707:KSS327708 LCO327707:LCO327708 LMK327707:LMK327708 LWG327707:LWG327708 MGC327707:MGC327708 MPY327707:MPY327708 MZU327707:MZU327708 NJQ327707:NJQ327708 NTM327707:NTM327708 ODI327707:ODI327708 ONE327707:ONE327708 OXA327707:OXA327708 PGW327707:PGW327708 PQS327707:PQS327708 QAO327707:QAO327708 QKK327707:QKK327708 QUG327707:QUG327708 REC327707:REC327708 RNY327707:RNY327708 RXU327707:RXU327708 SHQ327707:SHQ327708 SRM327707:SRM327708 TBI327707:TBI327708 TLE327707:TLE327708 TVA327707:TVA327708 UEW327707:UEW327708 UOS327707:UOS327708 UYO327707:UYO327708 VIK327707:VIK327708 VSG327707:VSG327708 WCC327707:WCC327708 WLY327707:WLY327708 WVU327707:WVU327708 M393243:M393244 JI393243:JI393244 TE393243:TE393244 ADA393243:ADA393244 AMW393243:AMW393244 AWS393243:AWS393244 BGO393243:BGO393244 BQK393243:BQK393244 CAG393243:CAG393244 CKC393243:CKC393244 CTY393243:CTY393244 DDU393243:DDU393244 DNQ393243:DNQ393244 DXM393243:DXM393244 EHI393243:EHI393244 ERE393243:ERE393244 FBA393243:FBA393244 FKW393243:FKW393244 FUS393243:FUS393244 GEO393243:GEO393244 GOK393243:GOK393244 GYG393243:GYG393244 HIC393243:HIC393244 HRY393243:HRY393244 IBU393243:IBU393244 ILQ393243:ILQ393244 IVM393243:IVM393244 JFI393243:JFI393244 JPE393243:JPE393244 JZA393243:JZA393244 KIW393243:KIW393244 KSS393243:KSS393244 LCO393243:LCO393244 LMK393243:LMK393244 LWG393243:LWG393244 MGC393243:MGC393244 MPY393243:MPY393244 MZU393243:MZU393244 NJQ393243:NJQ393244 NTM393243:NTM393244 ODI393243:ODI393244 ONE393243:ONE393244 OXA393243:OXA393244 PGW393243:PGW393244 PQS393243:PQS393244 QAO393243:QAO393244 QKK393243:QKK393244 QUG393243:QUG393244 REC393243:REC393244 RNY393243:RNY393244 RXU393243:RXU393244 SHQ393243:SHQ393244 SRM393243:SRM393244 TBI393243:TBI393244 TLE393243:TLE393244 TVA393243:TVA393244 UEW393243:UEW393244 UOS393243:UOS393244 UYO393243:UYO393244 VIK393243:VIK393244 VSG393243:VSG393244 WCC393243:WCC393244 WLY393243:WLY393244 WVU393243:WVU393244 M458779:M458780 JI458779:JI458780 TE458779:TE458780 ADA458779:ADA458780 AMW458779:AMW458780 AWS458779:AWS458780 BGO458779:BGO458780 BQK458779:BQK458780 CAG458779:CAG458780 CKC458779:CKC458780 CTY458779:CTY458780 DDU458779:DDU458780 DNQ458779:DNQ458780 DXM458779:DXM458780 EHI458779:EHI458780 ERE458779:ERE458780 FBA458779:FBA458780 FKW458779:FKW458780 FUS458779:FUS458780 GEO458779:GEO458780 GOK458779:GOK458780 GYG458779:GYG458780 HIC458779:HIC458780 HRY458779:HRY458780 IBU458779:IBU458780 ILQ458779:ILQ458780 IVM458779:IVM458780 JFI458779:JFI458780 JPE458779:JPE458780 JZA458779:JZA458780 KIW458779:KIW458780 KSS458779:KSS458780 LCO458779:LCO458780 LMK458779:LMK458780 LWG458779:LWG458780 MGC458779:MGC458780 MPY458779:MPY458780 MZU458779:MZU458780 NJQ458779:NJQ458780 NTM458779:NTM458780 ODI458779:ODI458780 ONE458779:ONE458780 OXA458779:OXA458780 PGW458779:PGW458780 PQS458779:PQS458780 QAO458779:QAO458780 QKK458779:QKK458780 QUG458779:QUG458780 REC458779:REC458780 RNY458779:RNY458780 RXU458779:RXU458780 SHQ458779:SHQ458780 SRM458779:SRM458780 TBI458779:TBI458780 TLE458779:TLE458780 TVA458779:TVA458780 UEW458779:UEW458780 UOS458779:UOS458780 UYO458779:UYO458780 VIK458779:VIK458780 VSG458779:VSG458780 WCC458779:WCC458780 WLY458779:WLY458780 WVU458779:WVU458780 M524315:M524316 JI524315:JI524316 TE524315:TE524316 ADA524315:ADA524316 AMW524315:AMW524316 AWS524315:AWS524316 BGO524315:BGO524316 BQK524315:BQK524316 CAG524315:CAG524316 CKC524315:CKC524316 CTY524315:CTY524316 DDU524315:DDU524316 DNQ524315:DNQ524316 DXM524315:DXM524316 EHI524315:EHI524316 ERE524315:ERE524316 FBA524315:FBA524316 FKW524315:FKW524316 FUS524315:FUS524316 GEO524315:GEO524316 GOK524315:GOK524316 GYG524315:GYG524316 HIC524315:HIC524316 HRY524315:HRY524316 IBU524315:IBU524316 ILQ524315:ILQ524316 IVM524315:IVM524316 JFI524315:JFI524316 JPE524315:JPE524316 JZA524315:JZA524316 KIW524315:KIW524316 KSS524315:KSS524316 LCO524315:LCO524316 LMK524315:LMK524316 LWG524315:LWG524316 MGC524315:MGC524316 MPY524315:MPY524316 MZU524315:MZU524316 NJQ524315:NJQ524316 NTM524315:NTM524316 ODI524315:ODI524316 ONE524315:ONE524316 OXA524315:OXA524316 PGW524315:PGW524316 PQS524315:PQS524316 QAO524315:QAO524316 QKK524315:QKK524316 QUG524315:QUG524316 REC524315:REC524316 RNY524315:RNY524316 RXU524315:RXU524316 SHQ524315:SHQ524316 SRM524315:SRM524316 TBI524315:TBI524316 TLE524315:TLE524316 TVA524315:TVA524316 UEW524315:UEW524316 UOS524315:UOS524316 UYO524315:UYO524316 VIK524315:VIK524316 VSG524315:VSG524316 WCC524315:WCC524316 WLY524315:WLY524316 WVU524315:WVU524316 M589851:M589852 JI589851:JI589852 TE589851:TE589852 ADA589851:ADA589852 AMW589851:AMW589852 AWS589851:AWS589852 BGO589851:BGO589852 BQK589851:BQK589852 CAG589851:CAG589852 CKC589851:CKC589852 CTY589851:CTY589852 DDU589851:DDU589852 DNQ589851:DNQ589852 DXM589851:DXM589852 EHI589851:EHI589852 ERE589851:ERE589852 FBA589851:FBA589852 FKW589851:FKW589852 FUS589851:FUS589852 GEO589851:GEO589852 GOK589851:GOK589852 GYG589851:GYG589852 HIC589851:HIC589852 HRY589851:HRY589852 IBU589851:IBU589852 ILQ589851:ILQ589852 IVM589851:IVM589852 JFI589851:JFI589852 JPE589851:JPE589852 JZA589851:JZA589852 KIW589851:KIW589852 KSS589851:KSS589852 LCO589851:LCO589852 LMK589851:LMK589852 LWG589851:LWG589852 MGC589851:MGC589852 MPY589851:MPY589852 MZU589851:MZU589852 NJQ589851:NJQ589852 NTM589851:NTM589852 ODI589851:ODI589852 ONE589851:ONE589852 OXA589851:OXA589852 PGW589851:PGW589852 PQS589851:PQS589852 QAO589851:QAO589852 QKK589851:QKK589852 QUG589851:QUG589852 REC589851:REC589852 RNY589851:RNY589852 RXU589851:RXU589852 SHQ589851:SHQ589852 SRM589851:SRM589852 TBI589851:TBI589852 TLE589851:TLE589852 TVA589851:TVA589852 UEW589851:UEW589852 UOS589851:UOS589852 UYO589851:UYO589852 VIK589851:VIK589852 VSG589851:VSG589852 WCC589851:WCC589852 WLY589851:WLY589852 WVU589851:WVU589852 M655387:M655388 JI655387:JI655388 TE655387:TE655388 ADA655387:ADA655388 AMW655387:AMW655388 AWS655387:AWS655388 BGO655387:BGO655388 BQK655387:BQK655388 CAG655387:CAG655388 CKC655387:CKC655388 CTY655387:CTY655388 DDU655387:DDU655388 DNQ655387:DNQ655388 DXM655387:DXM655388 EHI655387:EHI655388 ERE655387:ERE655388 FBA655387:FBA655388 FKW655387:FKW655388 FUS655387:FUS655388 GEO655387:GEO655388 GOK655387:GOK655388 GYG655387:GYG655388 HIC655387:HIC655388 HRY655387:HRY655388 IBU655387:IBU655388 ILQ655387:ILQ655388 IVM655387:IVM655388 JFI655387:JFI655388 JPE655387:JPE655388 JZA655387:JZA655388 KIW655387:KIW655388 KSS655387:KSS655388 LCO655387:LCO655388 LMK655387:LMK655388 LWG655387:LWG655388 MGC655387:MGC655388 MPY655387:MPY655388 MZU655387:MZU655388 NJQ655387:NJQ655388 NTM655387:NTM655388 ODI655387:ODI655388 ONE655387:ONE655388 OXA655387:OXA655388 PGW655387:PGW655388 PQS655387:PQS655388 QAO655387:QAO655388 QKK655387:QKK655388 QUG655387:QUG655388 REC655387:REC655388 RNY655387:RNY655388 RXU655387:RXU655388 SHQ655387:SHQ655388 SRM655387:SRM655388 TBI655387:TBI655388 TLE655387:TLE655388 TVA655387:TVA655388 UEW655387:UEW655388 UOS655387:UOS655388 UYO655387:UYO655388 VIK655387:VIK655388 VSG655387:VSG655388 WCC655387:WCC655388 WLY655387:WLY655388 WVU655387:WVU655388 M720923:M720924 JI720923:JI720924 TE720923:TE720924 ADA720923:ADA720924 AMW720923:AMW720924 AWS720923:AWS720924 BGO720923:BGO720924 BQK720923:BQK720924 CAG720923:CAG720924 CKC720923:CKC720924 CTY720923:CTY720924 DDU720923:DDU720924 DNQ720923:DNQ720924 DXM720923:DXM720924 EHI720923:EHI720924 ERE720923:ERE720924 FBA720923:FBA720924 FKW720923:FKW720924 FUS720923:FUS720924 GEO720923:GEO720924 GOK720923:GOK720924 GYG720923:GYG720924 HIC720923:HIC720924 HRY720923:HRY720924 IBU720923:IBU720924 ILQ720923:ILQ720924 IVM720923:IVM720924 JFI720923:JFI720924 JPE720923:JPE720924 JZA720923:JZA720924 KIW720923:KIW720924 KSS720923:KSS720924 LCO720923:LCO720924 LMK720923:LMK720924 LWG720923:LWG720924 MGC720923:MGC720924 MPY720923:MPY720924 MZU720923:MZU720924 NJQ720923:NJQ720924 NTM720923:NTM720924 ODI720923:ODI720924 ONE720923:ONE720924 OXA720923:OXA720924 PGW720923:PGW720924 PQS720923:PQS720924 QAO720923:QAO720924 QKK720923:QKK720924 QUG720923:QUG720924 REC720923:REC720924 RNY720923:RNY720924 RXU720923:RXU720924 SHQ720923:SHQ720924 SRM720923:SRM720924 TBI720923:TBI720924 TLE720923:TLE720924 TVA720923:TVA720924 UEW720923:UEW720924 UOS720923:UOS720924 UYO720923:UYO720924 VIK720923:VIK720924 VSG720923:VSG720924 WCC720923:WCC720924 WLY720923:WLY720924 WVU720923:WVU720924 M786459:M786460 JI786459:JI786460 TE786459:TE786460 ADA786459:ADA786460 AMW786459:AMW786460 AWS786459:AWS786460 BGO786459:BGO786460 BQK786459:BQK786460 CAG786459:CAG786460 CKC786459:CKC786460 CTY786459:CTY786460 DDU786459:DDU786460 DNQ786459:DNQ786460 DXM786459:DXM786460 EHI786459:EHI786460 ERE786459:ERE786460 FBA786459:FBA786460 FKW786459:FKW786460 FUS786459:FUS786460 GEO786459:GEO786460 GOK786459:GOK786460 GYG786459:GYG786460 HIC786459:HIC786460 HRY786459:HRY786460 IBU786459:IBU786460 ILQ786459:ILQ786460 IVM786459:IVM786460 JFI786459:JFI786460 JPE786459:JPE786460 JZA786459:JZA786460 KIW786459:KIW786460 KSS786459:KSS786460 LCO786459:LCO786460 LMK786459:LMK786460 LWG786459:LWG786460 MGC786459:MGC786460 MPY786459:MPY786460 MZU786459:MZU786460 NJQ786459:NJQ786460 NTM786459:NTM786460 ODI786459:ODI786460 ONE786459:ONE786460 OXA786459:OXA786460 PGW786459:PGW786460 PQS786459:PQS786460 QAO786459:QAO786460 QKK786459:QKK786460 QUG786459:QUG786460 REC786459:REC786460 RNY786459:RNY786460 RXU786459:RXU786460 SHQ786459:SHQ786460 SRM786459:SRM786460 TBI786459:TBI786460 TLE786459:TLE786460 TVA786459:TVA786460 UEW786459:UEW786460 UOS786459:UOS786460 UYO786459:UYO786460 VIK786459:VIK786460 VSG786459:VSG786460 WCC786459:WCC786460 WLY786459:WLY786460 WVU786459:WVU786460 M851995:M851996 JI851995:JI851996 TE851995:TE851996 ADA851995:ADA851996 AMW851995:AMW851996 AWS851995:AWS851996 BGO851995:BGO851996 BQK851995:BQK851996 CAG851995:CAG851996 CKC851995:CKC851996 CTY851995:CTY851996 DDU851995:DDU851996 DNQ851995:DNQ851996 DXM851995:DXM851996 EHI851995:EHI851996 ERE851995:ERE851996 FBA851995:FBA851996 FKW851995:FKW851996 FUS851995:FUS851996 GEO851995:GEO851996 GOK851995:GOK851996 GYG851995:GYG851996 HIC851995:HIC851996 HRY851995:HRY851996 IBU851995:IBU851996 ILQ851995:ILQ851996 IVM851995:IVM851996 JFI851995:JFI851996 JPE851995:JPE851996 JZA851995:JZA851996 KIW851995:KIW851996 KSS851995:KSS851996 LCO851995:LCO851996 LMK851995:LMK851996 LWG851995:LWG851996 MGC851995:MGC851996 MPY851995:MPY851996 MZU851995:MZU851996 NJQ851995:NJQ851996 NTM851995:NTM851996 ODI851995:ODI851996 ONE851995:ONE851996 OXA851995:OXA851996 PGW851995:PGW851996 PQS851995:PQS851996 QAO851995:QAO851996 QKK851995:QKK851996 QUG851995:QUG851996 REC851995:REC851996 RNY851995:RNY851996 RXU851995:RXU851996 SHQ851995:SHQ851996 SRM851995:SRM851996 TBI851995:TBI851996 TLE851995:TLE851996 TVA851995:TVA851996 UEW851995:UEW851996 UOS851995:UOS851996 UYO851995:UYO851996 VIK851995:VIK851996 VSG851995:VSG851996 WCC851995:WCC851996 WLY851995:WLY851996 WVU851995:WVU851996 M917531:M917532 JI917531:JI917532 TE917531:TE917532 ADA917531:ADA917532 AMW917531:AMW917532 AWS917531:AWS917532 BGO917531:BGO917532 BQK917531:BQK917532 CAG917531:CAG917532 CKC917531:CKC917532 CTY917531:CTY917532 DDU917531:DDU917532 DNQ917531:DNQ917532 DXM917531:DXM917532 EHI917531:EHI917532 ERE917531:ERE917532 FBA917531:FBA917532 FKW917531:FKW917532 FUS917531:FUS917532 GEO917531:GEO917532 GOK917531:GOK917532 GYG917531:GYG917532 HIC917531:HIC917532 HRY917531:HRY917532 IBU917531:IBU917532 ILQ917531:ILQ917532 IVM917531:IVM917532 JFI917531:JFI917532 JPE917531:JPE917532 JZA917531:JZA917532 KIW917531:KIW917532 KSS917531:KSS917532 LCO917531:LCO917532 LMK917531:LMK917532 LWG917531:LWG917532 MGC917531:MGC917532 MPY917531:MPY917532 MZU917531:MZU917532 NJQ917531:NJQ917532 NTM917531:NTM917532 ODI917531:ODI917532 ONE917531:ONE917532 OXA917531:OXA917532 PGW917531:PGW917532 PQS917531:PQS917532 QAO917531:QAO917532 QKK917531:QKK917532 QUG917531:QUG917532 REC917531:REC917532 RNY917531:RNY917532 RXU917531:RXU917532 SHQ917531:SHQ917532 SRM917531:SRM917532 TBI917531:TBI917532 TLE917531:TLE917532 TVA917531:TVA917532 UEW917531:UEW917532 UOS917531:UOS917532 UYO917531:UYO917532 VIK917531:VIK917532 VSG917531:VSG917532 WCC917531:WCC917532 WLY917531:WLY917532 WVU917531:WVU917532 M983067:M983068 JI983067:JI983068 TE983067:TE983068 ADA983067:ADA983068 AMW983067:AMW983068 AWS983067:AWS983068 BGO983067:BGO983068 BQK983067:BQK983068 CAG983067:CAG983068 CKC983067:CKC983068 CTY983067:CTY983068 DDU983067:DDU983068 DNQ983067:DNQ983068 DXM983067:DXM983068 EHI983067:EHI983068 ERE983067:ERE983068 FBA983067:FBA983068 FKW983067:FKW983068 FUS983067:FUS983068 GEO983067:GEO983068 GOK983067:GOK983068 GYG983067:GYG983068 HIC983067:HIC983068 HRY983067:HRY983068 IBU983067:IBU983068 ILQ983067:ILQ983068 IVM983067:IVM983068 JFI983067:JFI983068 JPE983067:JPE983068 JZA983067:JZA983068 KIW983067:KIW983068 KSS983067:KSS983068 LCO983067:LCO983068 LMK983067:LMK983068 LWG983067:LWG983068 MGC983067:MGC983068 MPY983067:MPY983068 MZU983067:MZU983068 NJQ983067:NJQ983068 NTM983067:NTM983068 ODI983067:ODI983068 ONE983067:ONE983068 OXA983067:OXA983068 PGW983067:PGW983068 PQS983067:PQS983068 QAO983067:QAO983068 QKK983067:QKK983068 QUG983067:QUG983068 REC983067:REC983068 RNY983067:RNY983068 RXU983067:RXU983068 SHQ983067:SHQ983068 SRM983067:SRM983068 TBI983067:TBI983068 TLE983067:TLE983068 TVA983067:TVA983068 UEW983067:UEW983068 UOS983067:UOS983068 UYO983067:UYO983068 VIK983067:VIK983068 VSG983067:VSG983068 WCC983067:WCC983068 WLY983067:WLY983068 WVU983067:WVU983068">
      <formula1>"○"</formula1>
      <formula2>0</formula2>
    </dataValidation>
    <dataValidation type="list" operator="equal" allowBlank="1" showErrorMessage="1" errorTitle="入力規則違反" error="リストから選択してください"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formula1>"○"</formula1>
      <formula2>0</formula2>
    </dataValidation>
    <dataValidation type="list" operator="equal" allowBlank="1" showErrorMessage="1" errorTitle="入力規則違反" error="リストから選択してください"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formula1>"いる,いない,非該当"</formula1>
      <formula2>0</formula2>
    </dataValidation>
  </dataValidations>
  <pageMargins left="0.6692913385826772" right="0.55118110236220474" top="0.62992125984251968" bottom="0.70866141732283472" header="0.51181102362204722" footer="0.51181102362204722"/>
  <pageSetup paperSize="9" scale="99" firstPageNumber="0" orientation="landscape" horizontalDpi="300" verticalDpi="300"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C25"/>
  <sheetViews>
    <sheetView showGridLines="0" view="pageBreakPreview" zoomScale="85" zoomScaleNormal="100" zoomScaleSheetLayoutView="85" workbookViewId="0">
      <selection activeCell="Q21" sqref="Q21"/>
    </sheetView>
  </sheetViews>
  <sheetFormatPr defaultColWidth="8.125" defaultRowHeight="13.5"/>
  <cols>
    <col min="1" max="28" width="3.375" style="4" customWidth="1"/>
    <col min="29" max="29" width="3.75" style="4" customWidth="1"/>
    <col min="30" max="256" width="8.125" style="4"/>
    <col min="257" max="284" width="3.375" style="4" customWidth="1"/>
    <col min="285" max="285" width="3.75" style="4" customWidth="1"/>
    <col min="286" max="512" width="8.125" style="4"/>
    <col min="513" max="540" width="3.375" style="4" customWidth="1"/>
    <col min="541" max="541" width="3.75" style="4" customWidth="1"/>
    <col min="542" max="768" width="8.125" style="4"/>
    <col min="769" max="796" width="3.375" style="4" customWidth="1"/>
    <col min="797" max="797" width="3.75" style="4" customWidth="1"/>
    <col min="798" max="1024" width="8.125" style="4"/>
    <col min="1025" max="1052" width="3.375" style="4" customWidth="1"/>
    <col min="1053" max="1053" width="3.75" style="4" customWidth="1"/>
    <col min="1054" max="1280" width="8.125" style="4"/>
    <col min="1281" max="1308" width="3.375" style="4" customWidth="1"/>
    <col min="1309" max="1309" width="3.75" style="4" customWidth="1"/>
    <col min="1310" max="1536" width="8.125" style="4"/>
    <col min="1537" max="1564" width="3.375" style="4" customWidth="1"/>
    <col min="1565" max="1565" width="3.75" style="4" customWidth="1"/>
    <col min="1566" max="1792" width="8.125" style="4"/>
    <col min="1793" max="1820" width="3.375" style="4" customWidth="1"/>
    <col min="1821" max="1821" width="3.75" style="4" customWidth="1"/>
    <col min="1822" max="2048" width="8.125" style="4"/>
    <col min="2049" max="2076" width="3.375" style="4" customWidth="1"/>
    <col min="2077" max="2077" width="3.75" style="4" customWidth="1"/>
    <col min="2078" max="2304" width="8.125" style="4"/>
    <col min="2305" max="2332" width="3.375" style="4" customWidth="1"/>
    <col min="2333" max="2333" width="3.75" style="4" customWidth="1"/>
    <col min="2334" max="2560" width="8.125" style="4"/>
    <col min="2561" max="2588" width="3.375" style="4" customWidth="1"/>
    <col min="2589" max="2589" width="3.75" style="4" customWidth="1"/>
    <col min="2590" max="2816" width="8.125" style="4"/>
    <col min="2817" max="2844" width="3.375" style="4" customWidth="1"/>
    <col min="2845" max="2845" width="3.75" style="4" customWidth="1"/>
    <col min="2846" max="3072" width="8.125" style="4"/>
    <col min="3073" max="3100" width="3.375" style="4" customWidth="1"/>
    <col min="3101" max="3101" width="3.75" style="4" customWidth="1"/>
    <col min="3102" max="3328" width="8.125" style="4"/>
    <col min="3329" max="3356" width="3.375" style="4" customWidth="1"/>
    <col min="3357" max="3357" width="3.75" style="4" customWidth="1"/>
    <col min="3358" max="3584" width="8.125" style="4"/>
    <col min="3585" max="3612" width="3.375" style="4" customWidth="1"/>
    <col min="3613" max="3613" width="3.75" style="4" customWidth="1"/>
    <col min="3614" max="3840" width="8.125" style="4"/>
    <col min="3841" max="3868" width="3.375" style="4" customWidth="1"/>
    <col min="3869" max="3869" width="3.75" style="4" customWidth="1"/>
    <col min="3870" max="4096" width="8.125" style="4"/>
    <col min="4097" max="4124" width="3.375" style="4" customWidth="1"/>
    <col min="4125" max="4125" width="3.75" style="4" customWidth="1"/>
    <col min="4126" max="4352" width="8.125" style="4"/>
    <col min="4353" max="4380" width="3.375" style="4" customWidth="1"/>
    <col min="4381" max="4381" width="3.75" style="4" customWidth="1"/>
    <col min="4382" max="4608" width="8.125" style="4"/>
    <col min="4609" max="4636" width="3.375" style="4" customWidth="1"/>
    <col min="4637" max="4637" width="3.75" style="4" customWidth="1"/>
    <col min="4638" max="4864" width="8.125" style="4"/>
    <col min="4865" max="4892" width="3.375" style="4" customWidth="1"/>
    <col min="4893" max="4893" width="3.75" style="4" customWidth="1"/>
    <col min="4894" max="5120" width="8.125" style="4"/>
    <col min="5121" max="5148" width="3.375" style="4" customWidth="1"/>
    <col min="5149" max="5149" width="3.75" style="4" customWidth="1"/>
    <col min="5150" max="5376" width="8.125" style="4"/>
    <col min="5377" max="5404" width="3.375" style="4" customWidth="1"/>
    <col min="5405" max="5405" width="3.75" style="4" customWidth="1"/>
    <col min="5406" max="5632" width="8.125" style="4"/>
    <col min="5633" max="5660" width="3.375" style="4" customWidth="1"/>
    <col min="5661" max="5661" width="3.75" style="4" customWidth="1"/>
    <col min="5662" max="5888" width="8.125" style="4"/>
    <col min="5889" max="5916" width="3.375" style="4" customWidth="1"/>
    <col min="5917" max="5917" width="3.75" style="4" customWidth="1"/>
    <col min="5918" max="6144" width="8.125" style="4"/>
    <col min="6145" max="6172" width="3.375" style="4" customWidth="1"/>
    <col min="6173" max="6173" width="3.75" style="4" customWidth="1"/>
    <col min="6174" max="6400" width="8.125" style="4"/>
    <col min="6401" max="6428" width="3.375" style="4" customWidth="1"/>
    <col min="6429" max="6429" width="3.75" style="4" customWidth="1"/>
    <col min="6430" max="6656" width="8.125" style="4"/>
    <col min="6657" max="6684" width="3.375" style="4" customWidth="1"/>
    <col min="6685" max="6685" width="3.75" style="4" customWidth="1"/>
    <col min="6686" max="6912" width="8.125" style="4"/>
    <col min="6913" max="6940" width="3.375" style="4" customWidth="1"/>
    <col min="6941" max="6941" width="3.75" style="4" customWidth="1"/>
    <col min="6942" max="7168" width="8.125" style="4"/>
    <col min="7169" max="7196" width="3.375" style="4" customWidth="1"/>
    <col min="7197" max="7197" width="3.75" style="4" customWidth="1"/>
    <col min="7198" max="7424" width="8.125" style="4"/>
    <col min="7425" max="7452" width="3.375" style="4" customWidth="1"/>
    <col min="7453" max="7453" width="3.75" style="4" customWidth="1"/>
    <col min="7454" max="7680" width="8.125" style="4"/>
    <col min="7681" max="7708" width="3.375" style="4" customWidth="1"/>
    <col min="7709" max="7709" width="3.75" style="4" customWidth="1"/>
    <col min="7710" max="7936" width="8.125" style="4"/>
    <col min="7937" max="7964" width="3.375" style="4" customWidth="1"/>
    <col min="7965" max="7965" width="3.75" style="4" customWidth="1"/>
    <col min="7966" max="8192" width="8.125" style="4"/>
    <col min="8193" max="8220" width="3.375" style="4" customWidth="1"/>
    <col min="8221" max="8221" width="3.75" style="4" customWidth="1"/>
    <col min="8222" max="8448" width="8.125" style="4"/>
    <col min="8449" max="8476" width="3.375" style="4" customWidth="1"/>
    <col min="8477" max="8477" width="3.75" style="4" customWidth="1"/>
    <col min="8478" max="8704" width="8.125" style="4"/>
    <col min="8705" max="8732" width="3.375" style="4" customWidth="1"/>
    <col min="8733" max="8733" width="3.75" style="4" customWidth="1"/>
    <col min="8734" max="8960" width="8.125" style="4"/>
    <col min="8961" max="8988" width="3.375" style="4" customWidth="1"/>
    <col min="8989" max="8989" width="3.75" style="4" customWidth="1"/>
    <col min="8990" max="9216" width="8.125" style="4"/>
    <col min="9217" max="9244" width="3.375" style="4" customWidth="1"/>
    <col min="9245" max="9245" width="3.75" style="4" customWidth="1"/>
    <col min="9246" max="9472" width="8.125" style="4"/>
    <col min="9473" max="9500" width="3.375" style="4" customWidth="1"/>
    <col min="9501" max="9501" width="3.75" style="4" customWidth="1"/>
    <col min="9502" max="9728" width="8.125" style="4"/>
    <col min="9729" max="9756" width="3.375" style="4" customWidth="1"/>
    <col min="9757" max="9757" width="3.75" style="4" customWidth="1"/>
    <col min="9758" max="9984" width="8.125" style="4"/>
    <col min="9985" max="10012" width="3.375" style="4" customWidth="1"/>
    <col min="10013" max="10013" width="3.75" style="4" customWidth="1"/>
    <col min="10014" max="10240" width="8.125" style="4"/>
    <col min="10241" max="10268" width="3.375" style="4" customWidth="1"/>
    <col min="10269" max="10269" width="3.75" style="4" customWidth="1"/>
    <col min="10270" max="10496" width="8.125" style="4"/>
    <col min="10497" max="10524" width="3.375" style="4" customWidth="1"/>
    <col min="10525" max="10525" width="3.75" style="4" customWidth="1"/>
    <col min="10526" max="10752" width="8.125" style="4"/>
    <col min="10753" max="10780" width="3.375" style="4" customWidth="1"/>
    <col min="10781" max="10781" width="3.75" style="4" customWidth="1"/>
    <col min="10782" max="11008" width="8.125" style="4"/>
    <col min="11009" max="11036" width="3.375" style="4" customWidth="1"/>
    <col min="11037" max="11037" width="3.75" style="4" customWidth="1"/>
    <col min="11038" max="11264" width="8.125" style="4"/>
    <col min="11265" max="11292" width="3.375" style="4" customWidth="1"/>
    <col min="11293" max="11293" width="3.75" style="4" customWidth="1"/>
    <col min="11294" max="11520" width="8.125" style="4"/>
    <col min="11521" max="11548" width="3.375" style="4" customWidth="1"/>
    <col min="11549" max="11549" width="3.75" style="4" customWidth="1"/>
    <col min="11550" max="11776" width="8.125" style="4"/>
    <col min="11777" max="11804" width="3.375" style="4" customWidth="1"/>
    <col min="11805" max="11805" width="3.75" style="4" customWidth="1"/>
    <col min="11806" max="12032" width="8.125" style="4"/>
    <col min="12033" max="12060" width="3.375" style="4" customWidth="1"/>
    <col min="12061" max="12061" width="3.75" style="4" customWidth="1"/>
    <col min="12062" max="12288" width="8.125" style="4"/>
    <col min="12289" max="12316" width="3.375" style="4" customWidth="1"/>
    <col min="12317" max="12317" width="3.75" style="4" customWidth="1"/>
    <col min="12318" max="12544" width="8.125" style="4"/>
    <col min="12545" max="12572" width="3.375" style="4" customWidth="1"/>
    <col min="12573" max="12573" width="3.75" style="4" customWidth="1"/>
    <col min="12574" max="12800" width="8.125" style="4"/>
    <col min="12801" max="12828" width="3.375" style="4" customWidth="1"/>
    <col min="12829" max="12829" width="3.75" style="4" customWidth="1"/>
    <col min="12830" max="13056" width="8.125" style="4"/>
    <col min="13057" max="13084" width="3.375" style="4" customWidth="1"/>
    <col min="13085" max="13085" width="3.75" style="4" customWidth="1"/>
    <col min="13086" max="13312" width="8.125" style="4"/>
    <col min="13313" max="13340" width="3.375" style="4" customWidth="1"/>
    <col min="13341" max="13341" width="3.75" style="4" customWidth="1"/>
    <col min="13342" max="13568" width="8.125" style="4"/>
    <col min="13569" max="13596" width="3.375" style="4" customWidth="1"/>
    <col min="13597" max="13597" width="3.75" style="4" customWidth="1"/>
    <col min="13598" max="13824" width="8.125" style="4"/>
    <col min="13825" max="13852" width="3.375" style="4" customWidth="1"/>
    <col min="13853" max="13853" width="3.75" style="4" customWidth="1"/>
    <col min="13854" max="14080" width="8.125" style="4"/>
    <col min="14081" max="14108" width="3.375" style="4" customWidth="1"/>
    <col min="14109" max="14109" width="3.75" style="4" customWidth="1"/>
    <col min="14110" max="14336" width="8.125" style="4"/>
    <col min="14337" max="14364" width="3.375" style="4" customWidth="1"/>
    <col min="14365" max="14365" width="3.75" style="4" customWidth="1"/>
    <col min="14366" max="14592" width="8.125" style="4"/>
    <col min="14593" max="14620" width="3.375" style="4" customWidth="1"/>
    <col min="14621" max="14621" width="3.75" style="4" customWidth="1"/>
    <col min="14622" max="14848" width="8.125" style="4"/>
    <col min="14849" max="14876" width="3.375" style="4" customWidth="1"/>
    <col min="14877" max="14877" width="3.75" style="4" customWidth="1"/>
    <col min="14878" max="15104" width="8.125" style="4"/>
    <col min="15105" max="15132" width="3.375" style="4" customWidth="1"/>
    <col min="15133" max="15133" width="3.75" style="4" customWidth="1"/>
    <col min="15134" max="15360" width="8.125" style="4"/>
    <col min="15361" max="15388" width="3.375" style="4" customWidth="1"/>
    <col min="15389" max="15389" width="3.75" style="4" customWidth="1"/>
    <col min="15390" max="15616" width="8.125" style="4"/>
    <col min="15617" max="15644" width="3.375" style="4" customWidth="1"/>
    <col min="15645" max="15645" width="3.75" style="4" customWidth="1"/>
    <col min="15646" max="15872" width="8.125" style="4"/>
    <col min="15873" max="15900" width="3.375" style="4" customWidth="1"/>
    <col min="15901" max="15901" width="3.75" style="4" customWidth="1"/>
    <col min="15902" max="16128" width="8.125" style="4"/>
    <col min="16129" max="16156" width="3.375" style="4" customWidth="1"/>
    <col min="16157" max="16157" width="3.75" style="4" customWidth="1"/>
    <col min="16158" max="16384" width="8.125" style="4"/>
  </cols>
  <sheetData>
    <row r="1" spans="1:29" ht="6.4" customHeight="1">
      <c r="E1" s="34"/>
      <c r="F1" s="34"/>
      <c r="G1" s="34"/>
      <c r="H1" s="34"/>
      <c r="I1" s="114"/>
      <c r="J1" s="114"/>
      <c r="K1" s="114"/>
      <c r="L1" s="114"/>
      <c r="M1" s="34"/>
      <c r="N1" s="34"/>
      <c r="O1" s="34"/>
      <c r="P1" s="34"/>
      <c r="Q1" s="114"/>
      <c r="R1" s="114"/>
      <c r="S1" s="114"/>
      <c r="T1" s="114"/>
      <c r="U1" s="34"/>
      <c r="V1" s="34"/>
      <c r="W1" s="34"/>
      <c r="X1" s="34"/>
      <c r="Y1" s="114"/>
      <c r="Z1" s="114"/>
      <c r="AA1" s="114"/>
      <c r="AB1" s="114"/>
    </row>
    <row r="2" spans="1:29" ht="19.5" customHeight="1">
      <c r="A2" s="4" t="s">
        <v>273</v>
      </c>
    </row>
    <row r="3" spans="1:29" ht="22.15" customHeight="1">
      <c r="A3" s="4" t="s">
        <v>274</v>
      </c>
    </row>
    <row r="4" spans="1:29" ht="22.15" customHeight="1">
      <c r="E4" s="374"/>
      <c r="F4" s="375"/>
      <c r="G4" s="375"/>
      <c r="H4" s="376"/>
      <c r="I4" s="114" t="s">
        <v>250</v>
      </c>
      <c r="J4" s="114"/>
      <c r="K4" s="114"/>
      <c r="L4" s="114"/>
      <c r="M4" s="114"/>
      <c r="N4" s="114"/>
      <c r="O4" s="114"/>
      <c r="P4" s="114"/>
      <c r="R4" s="4" t="s">
        <v>275</v>
      </c>
      <c r="S4" s="24"/>
      <c r="T4" s="24"/>
      <c r="U4" s="374"/>
      <c r="V4" s="375"/>
      <c r="W4" s="375"/>
      <c r="X4" s="376"/>
      <c r="Y4" s="4" t="s">
        <v>276</v>
      </c>
    </row>
    <row r="5" spans="1:29" ht="6.75" customHeight="1">
      <c r="E5" s="34"/>
      <c r="F5" s="34"/>
      <c r="G5" s="34"/>
      <c r="H5" s="34"/>
      <c r="I5" s="114"/>
      <c r="J5" s="114"/>
      <c r="K5" s="114"/>
      <c r="L5" s="114"/>
      <c r="M5" s="34"/>
      <c r="N5" s="34"/>
      <c r="O5" s="34"/>
      <c r="P5" s="34"/>
      <c r="Q5" s="114"/>
      <c r="R5" s="114"/>
      <c r="S5" s="114"/>
      <c r="T5" s="114"/>
      <c r="U5" s="34"/>
      <c r="V5" s="34"/>
      <c r="W5" s="34"/>
      <c r="X5" s="34"/>
      <c r="Y5" s="114"/>
      <c r="Z5" s="114"/>
      <c r="AA5" s="114"/>
      <c r="AB5" s="114"/>
    </row>
    <row r="6" spans="1:29" ht="22.15" customHeight="1">
      <c r="A6" s="4" t="s">
        <v>277</v>
      </c>
    </row>
    <row r="7" spans="1:29" ht="22.15" customHeight="1">
      <c r="E7" s="374"/>
      <c r="F7" s="375"/>
      <c r="G7" s="375"/>
      <c r="H7" s="376"/>
      <c r="I7" s="392" t="s">
        <v>278</v>
      </c>
      <c r="J7" s="384"/>
      <c r="K7" s="384"/>
      <c r="L7" s="385"/>
      <c r="M7" s="380"/>
      <c r="N7" s="381"/>
      <c r="O7" s="381"/>
      <c r="P7" s="382"/>
      <c r="Q7" s="383" t="s">
        <v>270</v>
      </c>
      <c r="R7" s="384"/>
      <c r="S7" s="384"/>
      <c r="T7" s="385"/>
      <c r="U7" s="380"/>
      <c r="V7" s="381"/>
      <c r="W7" s="381"/>
      <c r="X7" s="381"/>
      <c r="Y7" s="377" t="s">
        <v>271</v>
      </c>
      <c r="Z7" s="378"/>
      <c r="AA7" s="378"/>
      <c r="AB7" s="379"/>
    </row>
    <row r="8" spans="1:29" ht="8.65" customHeight="1">
      <c r="E8" s="34"/>
      <c r="F8" s="34"/>
      <c r="G8" s="34"/>
      <c r="H8" s="34"/>
      <c r="I8" s="114"/>
      <c r="J8" s="114"/>
      <c r="K8" s="114"/>
      <c r="L8" s="114"/>
      <c r="M8" s="34"/>
      <c r="N8" s="34"/>
      <c r="O8" s="34"/>
      <c r="P8" s="34"/>
      <c r="Q8" s="114"/>
      <c r="R8" s="114"/>
      <c r="S8" s="114"/>
      <c r="T8" s="114"/>
      <c r="U8" s="34"/>
      <c r="V8" s="34"/>
      <c r="W8" s="34"/>
      <c r="X8" s="34"/>
      <c r="Y8" s="114"/>
      <c r="Z8" s="114"/>
      <c r="AA8" s="114"/>
      <c r="AB8" s="114"/>
    </row>
    <row r="9" spans="1:29" ht="21" customHeight="1">
      <c r="A9" s="4" t="s">
        <v>279</v>
      </c>
    </row>
    <row r="10" spans="1:29" ht="22.15" customHeight="1">
      <c r="A10" s="4" t="s">
        <v>280</v>
      </c>
      <c r="M10" s="380"/>
      <c r="N10" s="381"/>
      <c r="O10" s="381"/>
      <c r="P10" s="382"/>
      <c r="Q10" s="114" t="s">
        <v>250</v>
      </c>
      <c r="R10" s="114"/>
      <c r="S10" s="114"/>
      <c r="T10" s="114"/>
    </row>
    <row r="11" spans="1:29" ht="22.15" customHeight="1">
      <c r="A11" s="4" t="s">
        <v>281</v>
      </c>
    </row>
    <row r="12" spans="1:29" ht="22.15" customHeight="1">
      <c r="E12" s="374"/>
      <c r="F12" s="375"/>
      <c r="G12" s="375"/>
      <c r="H12" s="376"/>
      <c r="I12" s="392" t="s">
        <v>282</v>
      </c>
      <c r="J12" s="384"/>
      <c r="K12" s="384"/>
      <c r="L12" s="385"/>
      <c r="M12" s="380"/>
      <c r="N12" s="381"/>
      <c r="O12" s="381"/>
      <c r="P12" s="382"/>
      <c r="Q12" s="383" t="s">
        <v>283</v>
      </c>
      <c r="R12" s="384"/>
      <c r="S12" s="384"/>
      <c r="T12" s="385"/>
      <c r="U12" s="380"/>
      <c r="V12" s="381"/>
      <c r="W12" s="381"/>
      <c r="X12" s="381"/>
      <c r="Y12" s="377" t="s">
        <v>284</v>
      </c>
      <c r="Z12" s="378"/>
      <c r="AA12" s="378"/>
      <c r="AB12" s="379"/>
    </row>
    <row r="13" spans="1:29" ht="22.15" customHeight="1">
      <c r="A13" s="4" t="s">
        <v>711</v>
      </c>
    </row>
    <row r="14" spans="1:29" ht="22.15" customHeight="1">
      <c r="E14" s="74" t="s">
        <v>285</v>
      </c>
      <c r="F14" s="74"/>
      <c r="G14" s="74"/>
      <c r="H14" s="74"/>
      <c r="I14" s="394"/>
      <c r="J14" s="395"/>
      <c r="K14" s="395"/>
      <c r="L14" s="396"/>
      <c r="M14" s="380"/>
      <c r="N14" s="381"/>
      <c r="O14" s="381"/>
      <c r="P14" s="382"/>
      <c r="Q14" s="394"/>
      <c r="R14" s="395"/>
      <c r="S14" s="395"/>
      <c r="T14" s="396"/>
      <c r="U14" s="394"/>
      <c r="V14" s="395"/>
      <c r="W14" s="395"/>
      <c r="X14" s="395"/>
      <c r="Y14" s="397"/>
      <c r="Z14" s="398"/>
      <c r="AA14" s="398"/>
      <c r="AB14" s="399"/>
      <c r="AC14" s="4" t="s">
        <v>286</v>
      </c>
    </row>
    <row r="16" spans="1:29">
      <c r="A16" s="150" t="s">
        <v>712</v>
      </c>
      <c r="B16" s="150"/>
      <c r="C16" s="150"/>
      <c r="D16" s="150"/>
      <c r="E16" s="150"/>
      <c r="F16" s="150"/>
      <c r="G16" s="150"/>
      <c r="H16" s="150"/>
      <c r="I16" s="150"/>
      <c r="J16" s="150"/>
      <c r="K16" s="150"/>
      <c r="L16" s="150"/>
      <c r="M16" s="150"/>
      <c r="N16" s="150"/>
      <c r="O16" s="150"/>
    </row>
    <row r="17" spans="1:26" ht="22.15" customHeight="1">
      <c r="A17" s="150" t="s">
        <v>713</v>
      </c>
      <c r="B17" s="150"/>
      <c r="C17" s="150"/>
      <c r="D17" s="150"/>
      <c r="E17" s="150"/>
      <c r="F17" s="150"/>
      <c r="G17" s="150"/>
      <c r="H17" s="150"/>
      <c r="I17" s="150"/>
      <c r="J17" s="150"/>
      <c r="K17" s="150"/>
      <c r="L17" s="150"/>
      <c r="M17" s="150"/>
      <c r="N17" s="150"/>
      <c r="O17" s="150"/>
    </row>
    <row r="18" spans="1:26" ht="22.15" customHeight="1">
      <c r="A18" s="150"/>
      <c r="B18" s="150"/>
      <c r="C18" s="150"/>
      <c r="D18" s="150"/>
      <c r="E18" s="374"/>
      <c r="F18" s="375"/>
      <c r="G18" s="375"/>
      <c r="H18" s="376"/>
      <c r="I18" s="149" t="s">
        <v>250</v>
      </c>
      <c r="J18" s="114"/>
      <c r="K18" s="114"/>
      <c r="L18" s="114"/>
      <c r="M18" s="114"/>
      <c r="N18" s="114"/>
      <c r="O18" s="114"/>
      <c r="P18" s="114"/>
      <c r="Q18" s="24"/>
      <c r="R18" s="24"/>
      <c r="S18" s="24"/>
      <c r="T18" s="24"/>
      <c r="U18" s="393"/>
      <c r="V18" s="393"/>
      <c r="W18" s="393"/>
      <c r="X18" s="393"/>
      <c r="Y18" s="149"/>
      <c r="Z18" s="150"/>
    </row>
    <row r="19" spans="1:26" ht="19.149999999999999" customHeight="1">
      <c r="A19" s="150" t="s">
        <v>714</v>
      </c>
      <c r="B19" s="150"/>
      <c r="C19" s="150"/>
      <c r="D19" s="150"/>
      <c r="E19" s="150"/>
      <c r="F19" s="150"/>
      <c r="G19" s="150"/>
      <c r="H19" s="150"/>
      <c r="I19" s="150"/>
      <c r="U19" s="114"/>
      <c r="V19" s="114"/>
      <c r="W19" s="114"/>
      <c r="X19" s="114"/>
    </row>
    <row r="20" spans="1:26" ht="22.15" customHeight="1">
      <c r="A20" s="4" t="s">
        <v>715</v>
      </c>
    </row>
    <row r="21" spans="1:26" ht="22.15" customHeight="1">
      <c r="E21" s="74" t="s">
        <v>285</v>
      </c>
      <c r="F21" s="74"/>
      <c r="G21" s="74"/>
      <c r="H21" s="74"/>
      <c r="I21" s="400"/>
      <c r="J21" s="401"/>
      <c r="K21" s="401"/>
      <c r="L21" s="402"/>
      <c r="M21" s="403"/>
      <c r="N21" s="404"/>
      <c r="O21" s="404"/>
      <c r="P21" s="405"/>
    </row>
    <row r="22" spans="1:26" ht="7.9" customHeight="1"/>
    <row r="23" spans="1:26" ht="19.149999999999999" customHeight="1">
      <c r="A23" s="4" t="s">
        <v>287</v>
      </c>
      <c r="U23" s="114"/>
      <c r="V23" s="114"/>
      <c r="W23" s="114"/>
      <c r="X23" s="114"/>
    </row>
    <row r="24" spans="1:26" ht="22.15" customHeight="1">
      <c r="A24" s="4" t="s">
        <v>716</v>
      </c>
    </row>
    <row r="25" spans="1:26" ht="22.15" customHeight="1">
      <c r="E25" s="74" t="s">
        <v>285</v>
      </c>
      <c r="F25" s="74"/>
      <c r="G25" s="74"/>
      <c r="H25" s="74"/>
      <c r="I25" s="400"/>
      <c r="J25" s="401"/>
      <c r="K25" s="401"/>
      <c r="L25" s="402"/>
      <c r="M25" s="403"/>
      <c r="N25" s="404"/>
      <c r="O25" s="404"/>
      <c r="P25" s="405"/>
    </row>
  </sheetData>
  <mergeCells count="26">
    <mergeCell ref="I21:L21"/>
    <mergeCell ref="M21:P21"/>
    <mergeCell ref="I25:L25"/>
    <mergeCell ref="M25:P25"/>
    <mergeCell ref="E18:H18"/>
    <mergeCell ref="U18:X18"/>
    <mergeCell ref="Y7:AB7"/>
    <mergeCell ref="M10:P10"/>
    <mergeCell ref="E12:H12"/>
    <mergeCell ref="I12:L12"/>
    <mergeCell ref="M12:P12"/>
    <mergeCell ref="Q12:T12"/>
    <mergeCell ref="U12:X12"/>
    <mergeCell ref="Y12:AB12"/>
    <mergeCell ref="I14:L14"/>
    <mergeCell ref="M14:P14"/>
    <mergeCell ref="Q14:T14"/>
    <mergeCell ref="U14:X14"/>
    <mergeCell ref="Y14:AB14"/>
    <mergeCell ref="E4:H4"/>
    <mergeCell ref="U4:X4"/>
    <mergeCell ref="E7:H7"/>
    <mergeCell ref="I7:L7"/>
    <mergeCell ref="M7:P7"/>
    <mergeCell ref="Q7:T7"/>
    <mergeCell ref="U7:X7"/>
  </mergeCells>
  <phoneticPr fontId="2"/>
  <dataValidations count="2">
    <dataValidation type="list" operator="equal" allowBlank="1" showErrorMessage="1" errorTitle="入力規則違反" error="リストから選択してください" sqref="E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M10:P10 JI10:JL10 TE10:TH10 ADA10:ADD10 AMW10:AMZ10 AWS10:AWV10 BGO10:BGR10 BQK10:BQN10 CAG10:CAJ10 CKC10:CKF10 CTY10:CUB10 DDU10:DDX10 DNQ10:DNT10 DXM10:DXP10 EHI10:EHL10 ERE10:ERH10 FBA10:FBD10 FKW10:FKZ10 FUS10:FUV10 GEO10:GER10 GOK10:GON10 GYG10:GYJ10 HIC10:HIF10 HRY10:HSB10 IBU10:IBX10 ILQ10:ILT10 IVM10:IVP10 JFI10:JFL10 JPE10:JPH10 JZA10:JZD10 KIW10:KIZ10 KSS10:KSV10 LCO10:LCR10 LMK10:LMN10 LWG10:LWJ10 MGC10:MGF10 MPY10:MQB10 MZU10:MZX10 NJQ10:NJT10 NTM10:NTP10 ODI10:ODL10 ONE10:ONH10 OXA10:OXD10 PGW10:PGZ10 PQS10:PQV10 QAO10:QAR10 QKK10:QKN10 QUG10:QUJ10 REC10:REF10 RNY10:ROB10 RXU10:RXX10 SHQ10:SHT10 SRM10:SRP10 TBI10:TBL10 TLE10:TLH10 TVA10:TVD10 UEW10:UEZ10 UOS10:UOV10 UYO10:UYR10 VIK10:VIN10 VSG10:VSJ10 WCC10:WCF10 WLY10:WMB10 WVU10:WVX10 M65546:P65546 JI65546:JL65546 TE65546:TH65546 ADA65546:ADD65546 AMW65546:AMZ65546 AWS65546:AWV65546 BGO65546:BGR65546 BQK65546:BQN65546 CAG65546:CAJ65546 CKC65546:CKF65546 CTY65546:CUB65546 DDU65546:DDX65546 DNQ65546:DNT65546 DXM65546:DXP65546 EHI65546:EHL65546 ERE65546:ERH65546 FBA65546:FBD65546 FKW65546:FKZ65546 FUS65546:FUV65546 GEO65546:GER65546 GOK65546:GON65546 GYG65546:GYJ65546 HIC65546:HIF65546 HRY65546:HSB65546 IBU65546:IBX65546 ILQ65546:ILT65546 IVM65546:IVP65546 JFI65546:JFL65546 JPE65546:JPH65546 JZA65546:JZD65546 KIW65546:KIZ65546 KSS65546:KSV65546 LCO65546:LCR65546 LMK65546:LMN65546 LWG65546:LWJ65546 MGC65546:MGF65546 MPY65546:MQB65546 MZU65546:MZX65546 NJQ65546:NJT65546 NTM65546:NTP65546 ODI65546:ODL65546 ONE65546:ONH65546 OXA65546:OXD65546 PGW65546:PGZ65546 PQS65546:PQV65546 QAO65546:QAR65546 QKK65546:QKN65546 QUG65546:QUJ65546 REC65546:REF65546 RNY65546:ROB65546 RXU65546:RXX65546 SHQ65546:SHT65546 SRM65546:SRP65546 TBI65546:TBL65546 TLE65546:TLH65546 TVA65546:TVD65546 UEW65546:UEZ65546 UOS65546:UOV65546 UYO65546:UYR65546 VIK65546:VIN65546 VSG65546:VSJ65546 WCC65546:WCF65546 WLY65546:WMB65546 WVU65546:WVX65546 M131082:P131082 JI131082:JL131082 TE131082:TH131082 ADA131082:ADD131082 AMW131082:AMZ131082 AWS131082:AWV131082 BGO131082:BGR131082 BQK131082:BQN131082 CAG131082:CAJ131082 CKC131082:CKF131082 CTY131082:CUB131082 DDU131082:DDX131082 DNQ131082:DNT131082 DXM131082:DXP131082 EHI131082:EHL131082 ERE131082:ERH131082 FBA131082:FBD131082 FKW131082:FKZ131082 FUS131082:FUV131082 GEO131082:GER131082 GOK131082:GON131082 GYG131082:GYJ131082 HIC131082:HIF131082 HRY131082:HSB131082 IBU131082:IBX131082 ILQ131082:ILT131082 IVM131082:IVP131082 JFI131082:JFL131082 JPE131082:JPH131082 JZA131082:JZD131082 KIW131082:KIZ131082 KSS131082:KSV131082 LCO131082:LCR131082 LMK131082:LMN131082 LWG131082:LWJ131082 MGC131082:MGF131082 MPY131082:MQB131082 MZU131082:MZX131082 NJQ131082:NJT131082 NTM131082:NTP131082 ODI131082:ODL131082 ONE131082:ONH131082 OXA131082:OXD131082 PGW131082:PGZ131082 PQS131082:PQV131082 QAO131082:QAR131082 QKK131082:QKN131082 QUG131082:QUJ131082 REC131082:REF131082 RNY131082:ROB131082 RXU131082:RXX131082 SHQ131082:SHT131082 SRM131082:SRP131082 TBI131082:TBL131082 TLE131082:TLH131082 TVA131082:TVD131082 UEW131082:UEZ131082 UOS131082:UOV131082 UYO131082:UYR131082 VIK131082:VIN131082 VSG131082:VSJ131082 WCC131082:WCF131082 WLY131082:WMB131082 WVU131082:WVX131082 M196618:P196618 JI196618:JL196618 TE196618:TH196618 ADA196618:ADD196618 AMW196618:AMZ196618 AWS196618:AWV196618 BGO196618:BGR196618 BQK196618:BQN196618 CAG196618:CAJ196618 CKC196618:CKF196618 CTY196618:CUB196618 DDU196618:DDX196618 DNQ196618:DNT196618 DXM196618:DXP196618 EHI196618:EHL196618 ERE196618:ERH196618 FBA196618:FBD196618 FKW196618:FKZ196618 FUS196618:FUV196618 GEO196618:GER196618 GOK196618:GON196618 GYG196618:GYJ196618 HIC196618:HIF196618 HRY196618:HSB196618 IBU196618:IBX196618 ILQ196618:ILT196618 IVM196618:IVP196618 JFI196618:JFL196618 JPE196618:JPH196618 JZA196618:JZD196618 KIW196618:KIZ196618 KSS196618:KSV196618 LCO196618:LCR196618 LMK196618:LMN196618 LWG196618:LWJ196618 MGC196618:MGF196618 MPY196618:MQB196618 MZU196618:MZX196618 NJQ196618:NJT196618 NTM196618:NTP196618 ODI196618:ODL196618 ONE196618:ONH196618 OXA196618:OXD196618 PGW196618:PGZ196618 PQS196618:PQV196618 QAO196618:QAR196618 QKK196618:QKN196618 QUG196618:QUJ196618 REC196618:REF196618 RNY196618:ROB196618 RXU196618:RXX196618 SHQ196618:SHT196618 SRM196618:SRP196618 TBI196618:TBL196618 TLE196618:TLH196618 TVA196618:TVD196618 UEW196618:UEZ196618 UOS196618:UOV196618 UYO196618:UYR196618 VIK196618:VIN196618 VSG196618:VSJ196618 WCC196618:WCF196618 WLY196618:WMB196618 WVU196618:WVX196618 M262154:P262154 JI262154:JL262154 TE262154:TH262154 ADA262154:ADD262154 AMW262154:AMZ262154 AWS262154:AWV262154 BGO262154:BGR262154 BQK262154:BQN262154 CAG262154:CAJ262154 CKC262154:CKF262154 CTY262154:CUB262154 DDU262154:DDX262154 DNQ262154:DNT262154 DXM262154:DXP262154 EHI262154:EHL262154 ERE262154:ERH262154 FBA262154:FBD262154 FKW262154:FKZ262154 FUS262154:FUV262154 GEO262154:GER262154 GOK262154:GON262154 GYG262154:GYJ262154 HIC262154:HIF262154 HRY262154:HSB262154 IBU262154:IBX262154 ILQ262154:ILT262154 IVM262154:IVP262154 JFI262154:JFL262154 JPE262154:JPH262154 JZA262154:JZD262154 KIW262154:KIZ262154 KSS262154:KSV262154 LCO262154:LCR262154 LMK262154:LMN262154 LWG262154:LWJ262154 MGC262154:MGF262154 MPY262154:MQB262154 MZU262154:MZX262154 NJQ262154:NJT262154 NTM262154:NTP262154 ODI262154:ODL262154 ONE262154:ONH262154 OXA262154:OXD262154 PGW262154:PGZ262154 PQS262154:PQV262154 QAO262154:QAR262154 QKK262154:QKN262154 QUG262154:QUJ262154 REC262154:REF262154 RNY262154:ROB262154 RXU262154:RXX262154 SHQ262154:SHT262154 SRM262154:SRP262154 TBI262154:TBL262154 TLE262154:TLH262154 TVA262154:TVD262154 UEW262154:UEZ262154 UOS262154:UOV262154 UYO262154:UYR262154 VIK262154:VIN262154 VSG262154:VSJ262154 WCC262154:WCF262154 WLY262154:WMB262154 WVU262154:WVX262154 M327690:P327690 JI327690:JL327690 TE327690:TH327690 ADA327690:ADD327690 AMW327690:AMZ327690 AWS327690:AWV327690 BGO327690:BGR327690 BQK327690:BQN327690 CAG327690:CAJ327690 CKC327690:CKF327690 CTY327690:CUB327690 DDU327690:DDX327690 DNQ327690:DNT327690 DXM327690:DXP327690 EHI327690:EHL327690 ERE327690:ERH327690 FBA327690:FBD327690 FKW327690:FKZ327690 FUS327690:FUV327690 GEO327690:GER327690 GOK327690:GON327690 GYG327690:GYJ327690 HIC327690:HIF327690 HRY327690:HSB327690 IBU327690:IBX327690 ILQ327690:ILT327690 IVM327690:IVP327690 JFI327690:JFL327690 JPE327690:JPH327690 JZA327690:JZD327690 KIW327690:KIZ327690 KSS327690:KSV327690 LCO327690:LCR327690 LMK327690:LMN327690 LWG327690:LWJ327690 MGC327690:MGF327690 MPY327690:MQB327690 MZU327690:MZX327690 NJQ327690:NJT327690 NTM327690:NTP327690 ODI327690:ODL327690 ONE327690:ONH327690 OXA327690:OXD327690 PGW327690:PGZ327690 PQS327690:PQV327690 QAO327690:QAR327690 QKK327690:QKN327690 QUG327690:QUJ327690 REC327690:REF327690 RNY327690:ROB327690 RXU327690:RXX327690 SHQ327690:SHT327690 SRM327690:SRP327690 TBI327690:TBL327690 TLE327690:TLH327690 TVA327690:TVD327690 UEW327690:UEZ327690 UOS327690:UOV327690 UYO327690:UYR327690 VIK327690:VIN327690 VSG327690:VSJ327690 WCC327690:WCF327690 WLY327690:WMB327690 WVU327690:WVX327690 M393226:P393226 JI393226:JL393226 TE393226:TH393226 ADA393226:ADD393226 AMW393226:AMZ393226 AWS393226:AWV393226 BGO393226:BGR393226 BQK393226:BQN393226 CAG393226:CAJ393226 CKC393226:CKF393226 CTY393226:CUB393226 DDU393226:DDX393226 DNQ393226:DNT393226 DXM393226:DXP393226 EHI393226:EHL393226 ERE393226:ERH393226 FBA393226:FBD393226 FKW393226:FKZ393226 FUS393226:FUV393226 GEO393226:GER393226 GOK393226:GON393226 GYG393226:GYJ393226 HIC393226:HIF393226 HRY393226:HSB393226 IBU393226:IBX393226 ILQ393226:ILT393226 IVM393226:IVP393226 JFI393226:JFL393226 JPE393226:JPH393226 JZA393226:JZD393226 KIW393226:KIZ393226 KSS393226:KSV393226 LCO393226:LCR393226 LMK393226:LMN393226 LWG393226:LWJ393226 MGC393226:MGF393226 MPY393226:MQB393226 MZU393226:MZX393226 NJQ393226:NJT393226 NTM393226:NTP393226 ODI393226:ODL393226 ONE393226:ONH393226 OXA393226:OXD393226 PGW393226:PGZ393226 PQS393226:PQV393226 QAO393226:QAR393226 QKK393226:QKN393226 QUG393226:QUJ393226 REC393226:REF393226 RNY393226:ROB393226 RXU393226:RXX393226 SHQ393226:SHT393226 SRM393226:SRP393226 TBI393226:TBL393226 TLE393226:TLH393226 TVA393226:TVD393226 UEW393226:UEZ393226 UOS393226:UOV393226 UYO393226:UYR393226 VIK393226:VIN393226 VSG393226:VSJ393226 WCC393226:WCF393226 WLY393226:WMB393226 WVU393226:WVX393226 M458762:P458762 JI458762:JL458762 TE458762:TH458762 ADA458762:ADD458762 AMW458762:AMZ458762 AWS458762:AWV458762 BGO458762:BGR458762 BQK458762:BQN458762 CAG458762:CAJ458762 CKC458762:CKF458762 CTY458762:CUB458762 DDU458762:DDX458762 DNQ458762:DNT458762 DXM458762:DXP458762 EHI458762:EHL458762 ERE458762:ERH458762 FBA458762:FBD458762 FKW458762:FKZ458762 FUS458762:FUV458762 GEO458762:GER458762 GOK458762:GON458762 GYG458762:GYJ458762 HIC458762:HIF458762 HRY458762:HSB458762 IBU458762:IBX458762 ILQ458762:ILT458762 IVM458762:IVP458762 JFI458762:JFL458762 JPE458762:JPH458762 JZA458762:JZD458762 KIW458762:KIZ458762 KSS458762:KSV458762 LCO458762:LCR458762 LMK458762:LMN458762 LWG458762:LWJ458762 MGC458762:MGF458762 MPY458762:MQB458762 MZU458762:MZX458762 NJQ458762:NJT458762 NTM458762:NTP458762 ODI458762:ODL458762 ONE458762:ONH458762 OXA458762:OXD458762 PGW458762:PGZ458762 PQS458762:PQV458762 QAO458762:QAR458762 QKK458762:QKN458762 QUG458762:QUJ458762 REC458762:REF458762 RNY458762:ROB458762 RXU458762:RXX458762 SHQ458762:SHT458762 SRM458762:SRP458762 TBI458762:TBL458762 TLE458762:TLH458762 TVA458762:TVD458762 UEW458762:UEZ458762 UOS458762:UOV458762 UYO458762:UYR458762 VIK458762:VIN458762 VSG458762:VSJ458762 WCC458762:WCF458762 WLY458762:WMB458762 WVU458762:WVX458762 M524298:P524298 JI524298:JL524298 TE524298:TH524298 ADA524298:ADD524298 AMW524298:AMZ524298 AWS524298:AWV524298 BGO524298:BGR524298 BQK524298:BQN524298 CAG524298:CAJ524298 CKC524298:CKF524298 CTY524298:CUB524298 DDU524298:DDX524298 DNQ524298:DNT524298 DXM524298:DXP524298 EHI524298:EHL524298 ERE524298:ERH524298 FBA524298:FBD524298 FKW524298:FKZ524298 FUS524298:FUV524298 GEO524298:GER524298 GOK524298:GON524298 GYG524298:GYJ524298 HIC524298:HIF524298 HRY524298:HSB524298 IBU524298:IBX524298 ILQ524298:ILT524298 IVM524298:IVP524298 JFI524298:JFL524298 JPE524298:JPH524298 JZA524298:JZD524298 KIW524298:KIZ524298 KSS524298:KSV524298 LCO524298:LCR524298 LMK524298:LMN524298 LWG524298:LWJ524298 MGC524298:MGF524298 MPY524298:MQB524298 MZU524298:MZX524298 NJQ524298:NJT524298 NTM524298:NTP524298 ODI524298:ODL524298 ONE524298:ONH524298 OXA524298:OXD524298 PGW524298:PGZ524298 PQS524298:PQV524298 QAO524298:QAR524298 QKK524298:QKN524298 QUG524298:QUJ524298 REC524298:REF524298 RNY524298:ROB524298 RXU524298:RXX524298 SHQ524298:SHT524298 SRM524298:SRP524298 TBI524298:TBL524298 TLE524298:TLH524298 TVA524298:TVD524298 UEW524298:UEZ524298 UOS524298:UOV524298 UYO524298:UYR524298 VIK524298:VIN524298 VSG524298:VSJ524298 WCC524298:WCF524298 WLY524298:WMB524298 WVU524298:WVX524298 M589834:P589834 JI589834:JL589834 TE589834:TH589834 ADA589834:ADD589834 AMW589834:AMZ589834 AWS589834:AWV589834 BGO589834:BGR589834 BQK589834:BQN589834 CAG589834:CAJ589834 CKC589834:CKF589834 CTY589834:CUB589834 DDU589834:DDX589834 DNQ589834:DNT589834 DXM589834:DXP589834 EHI589834:EHL589834 ERE589834:ERH589834 FBA589834:FBD589834 FKW589834:FKZ589834 FUS589834:FUV589834 GEO589834:GER589834 GOK589834:GON589834 GYG589834:GYJ589834 HIC589834:HIF589834 HRY589834:HSB589834 IBU589834:IBX589834 ILQ589834:ILT589834 IVM589834:IVP589834 JFI589834:JFL589834 JPE589834:JPH589834 JZA589834:JZD589834 KIW589834:KIZ589834 KSS589834:KSV589834 LCO589834:LCR589834 LMK589834:LMN589834 LWG589834:LWJ589834 MGC589834:MGF589834 MPY589834:MQB589834 MZU589834:MZX589834 NJQ589834:NJT589834 NTM589834:NTP589834 ODI589834:ODL589834 ONE589834:ONH589834 OXA589834:OXD589834 PGW589834:PGZ589834 PQS589834:PQV589834 QAO589834:QAR589834 QKK589834:QKN589834 QUG589834:QUJ589834 REC589834:REF589834 RNY589834:ROB589834 RXU589834:RXX589834 SHQ589834:SHT589834 SRM589834:SRP589834 TBI589834:TBL589834 TLE589834:TLH589834 TVA589834:TVD589834 UEW589834:UEZ589834 UOS589834:UOV589834 UYO589834:UYR589834 VIK589834:VIN589834 VSG589834:VSJ589834 WCC589834:WCF589834 WLY589834:WMB589834 WVU589834:WVX589834 M655370:P655370 JI655370:JL655370 TE655370:TH655370 ADA655370:ADD655370 AMW655370:AMZ655370 AWS655370:AWV655370 BGO655370:BGR655370 BQK655370:BQN655370 CAG655370:CAJ655370 CKC655370:CKF655370 CTY655370:CUB655370 DDU655370:DDX655370 DNQ655370:DNT655370 DXM655370:DXP655370 EHI655370:EHL655370 ERE655370:ERH655370 FBA655370:FBD655370 FKW655370:FKZ655370 FUS655370:FUV655370 GEO655370:GER655370 GOK655370:GON655370 GYG655370:GYJ655370 HIC655370:HIF655370 HRY655370:HSB655370 IBU655370:IBX655370 ILQ655370:ILT655370 IVM655370:IVP655370 JFI655370:JFL655370 JPE655370:JPH655370 JZA655370:JZD655370 KIW655370:KIZ655370 KSS655370:KSV655370 LCO655370:LCR655370 LMK655370:LMN655370 LWG655370:LWJ655370 MGC655370:MGF655370 MPY655370:MQB655370 MZU655370:MZX655370 NJQ655370:NJT655370 NTM655370:NTP655370 ODI655370:ODL655370 ONE655370:ONH655370 OXA655370:OXD655370 PGW655370:PGZ655370 PQS655370:PQV655370 QAO655370:QAR655370 QKK655370:QKN655370 QUG655370:QUJ655370 REC655370:REF655370 RNY655370:ROB655370 RXU655370:RXX655370 SHQ655370:SHT655370 SRM655370:SRP655370 TBI655370:TBL655370 TLE655370:TLH655370 TVA655370:TVD655370 UEW655370:UEZ655370 UOS655370:UOV655370 UYO655370:UYR655370 VIK655370:VIN655370 VSG655370:VSJ655370 WCC655370:WCF655370 WLY655370:WMB655370 WVU655370:WVX655370 M720906:P720906 JI720906:JL720906 TE720906:TH720906 ADA720906:ADD720906 AMW720906:AMZ720906 AWS720906:AWV720906 BGO720906:BGR720906 BQK720906:BQN720906 CAG720906:CAJ720906 CKC720906:CKF720906 CTY720906:CUB720906 DDU720906:DDX720906 DNQ720906:DNT720906 DXM720906:DXP720906 EHI720906:EHL720906 ERE720906:ERH720906 FBA720906:FBD720906 FKW720906:FKZ720906 FUS720906:FUV720906 GEO720906:GER720906 GOK720906:GON720906 GYG720906:GYJ720906 HIC720906:HIF720906 HRY720906:HSB720906 IBU720906:IBX720906 ILQ720906:ILT720906 IVM720906:IVP720906 JFI720906:JFL720906 JPE720906:JPH720906 JZA720906:JZD720906 KIW720906:KIZ720906 KSS720906:KSV720906 LCO720906:LCR720906 LMK720906:LMN720906 LWG720906:LWJ720906 MGC720906:MGF720906 MPY720906:MQB720906 MZU720906:MZX720906 NJQ720906:NJT720906 NTM720906:NTP720906 ODI720906:ODL720906 ONE720906:ONH720906 OXA720906:OXD720906 PGW720906:PGZ720906 PQS720906:PQV720906 QAO720906:QAR720906 QKK720906:QKN720906 QUG720906:QUJ720906 REC720906:REF720906 RNY720906:ROB720906 RXU720906:RXX720906 SHQ720906:SHT720906 SRM720906:SRP720906 TBI720906:TBL720906 TLE720906:TLH720906 TVA720906:TVD720906 UEW720906:UEZ720906 UOS720906:UOV720906 UYO720906:UYR720906 VIK720906:VIN720906 VSG720906:VSJ720906 WCC720906:WCF720906 WLY720906:WMB720906 WVU720906:WVX720906 M786442:P786442 JI786442:JL786442 TE786442:TH786442 ADA786442:ADD786442 AMW786442:AMZ786442 AWS786442:AWV786442 BGO786442:BGR786442 BQK786442:BQN786442 CAG786442:CAJ786442 CKC786442:CKF786442 CTY786442:CUB786442 DDU786442:DDX786442 DNQ786442:DNT786442 DXM786442:DXP786442 EHI786442:EHL786442 ERE786442:ERH786442 FBA786442:FBD786442 FKW786442:FKZ786442 FUS786442:FUV786442 GEO786442:GER786442 GOK786442:GON786442 GYG786442:GYJ786442 HIC786442:HIF786442 HRY786442:HSB786442 IBU786442:IBX786442 ILQ786442:ILT786442 IVM786442:IVP786442 JFI786442:JFL786442 JPE786442:JPH786442 JZA786442:JZD786442 KIW786442:KIZ786442 KSS786442:KSV786442 LCO786442:LCR786442 LMK786442:LMN786442 LWG786442:LWJ786442 MGC786442:MGF786442 MPY786442:MQB786442 MZU786442:MZX786442 NJQ786442:NJT786442 NTM786442:NTP786442 ODI786442:ODL786442 ONE786442:ONH786442 OXA786442:OXD786442 PGW786442:PGZ786442 PQS786442:PQV786442 QAO786442:QAR786442 QKK786442:QKN786442 QUG786442:QUJ786442 REC786442:REF786442 RNY786442:ROB786442 RXU786442:RXX786442 SHQ786442:SHT786442 SRM786442:SRP786442 TBI786442:TBL786442 TLE786442:TLH786442 TVA786442:TVD786442 UEW786442:UEZ786442 UOS786442:UOV786442 UYO786442:UYR786442 VIK786442:VIN786442 VSG786442:VSJ786442 WCC786442:WCF786442 WLY786442:WMB786442 WVU786442:WVX786442 M851978:P851978 JI851978:JL851978 TE851978:TH851978 ADA851978:ADD851978 AMW851978:AMZ851978 AWS851978:AWV851978 BGO851978:BGR851978 BQK851978:BQN851978 CAG851978:CAJ851978 CKC851978:CKF851978 CTY851978:CUB851978 DDU851978:DDX851978 DNQ851978:DNT851978 DXM851978:DXP851978 EHI851978:EHL851978 ERE851978:ERH851978 FBA851978:FBD851978 FKW851978:FKZ851978 FUS851978:FUV851978 GEO851978:GER851978 GOK851978:GON851978 GYG851978:GYJ851978 HIC851978:HIF851978 HRY851978:HSB851978 IBU851978:IBX851978 ILQ851978:ILT851978 IVM851978:IVP851978 JFI851978:JFL851978 JPE851978:JPH851978 JZA851978:JZD851978 KIW851978:KIZ851978 KSS851978:KSV851978 LCO851978:LCR851978 LMK851978:LMN851978 LWG851978:LWJ851978 MGC851978:MGF851978 MPY851978:MQB851978 MZU851978:MZX851978 NJQ851978:NJT851978 NTM851978:NTP851978 ODI851978:ODL851978 ONE851978:ONH851978 OXA851978:OXD851978 PGW851978:PGZ851978 PQS851978:PQV851978 QAO851978:QAR851978 QKK851978:QKN851978 QUG851978:QUJ851978 REC851978:REF851978 RNY851978:ROB851978 RXU851978:RXX851978 SHQ851978:SHT851978 SRM851978:SRP851978 TBI851978:TBL851978 TLE851978:TLH851978 TVA851978:TVD851978 UEW851978:UEZ851978 UOS851978:UOV851978 UYO851978:UYR851978 VIK851978:VIN851978 VSG851978:VSJ851978 WCC851978:WCF851978 WLY851978:WMB851978 WVU851978:WVX851978 M917514:P917514 JI917514:JL917514 TE917514:TH917514 ADA917514:ADD917514 AMW917514:AMZ917514 AWS917514:AWV917514 BGO917514:BGR917514 BQK917514:BQN917514 CAG917514:CAJ917514 CKC917514:CKF917514 CTY917514:CUB917514 DDU917514:DDX917514 DNQ917514:DNT917514 DXM917514:DXP917514 EHI917514:EHL917514 ERE917514:ERH917514 FBA917514:FBD917514 FKW917514:FKZ917514 FUS917514:FUV917514 GEO917514:GER917514 GOK917514:GON917514 GYG917514:GYJ917514 HIC917514:HIF917514 HRY917514:HSB917514 IBU917514:IBX917514 ILQ917514:ILT917514 IVM917514:IVP917514 JFI917514:JFL917514 JPE917514:JPH917514 JZA917514:JZD917514 KIW917514:KIZ917514 KSS917514:KSV917514 LCO917514:LCR917514 LMK917514:LMN917514 LWG917514:LWJ917514 MGC917514:MGF917514 MPY917514:MQB917514 MZU917514:MZX917514 NJQ917514:NJT917514 NTM917514:NTP917514 ODI917514:ODL917514 ONE917514:ONH917514 OXA917514:OXD917514 PGW917514:PGZ917514 PQS917514:PQV917514 QAO917514:QAR917514 QKK917514:QKN917514 QUG917514:QUJ917514 REC917514:REF917514 RNY917514:ROB917514 RXU917514:RXX917514 SHQ917514:SHT917514 SRM917514:SRP917514 TBI917514:TBL917514 TLE917514:TLH917514 TVA917514:TVD917514 UEW917514:UEZ917514 UOS917514:UOV917514 UYO917514:UYR917514 VIK917514:VIN917514 VSG917514:VSJ917514 WCC917514:WCF917514 WLY917514:WMB917514 WVU917514:WVX917514 M983050:P983050 JI983050:JL983050 TE983050:TH983050 ADA983050:ADD983050 AMW983050:AMZ983050 AWS983050:AWV983050 BGO983050:BGR983050 BQK983050:BQN983050 CAG983050:CAJ983050 CKC983050:CKF983050 CTY983050:CUB983050 DDU983050:DDX983050 DNQ983050:DNT983050 DXM983050:DXP983050 EHI983050:EHL983050 ERE983050:ERH983050 FBA983050:FBD983050 FKW983050:FKZ983050 FUS983050:FUV983050 GEO983050:GER983050 GOK983050:GON983050 GYG983050:GYJ983050 HIC983050:HIF983050 HRY983050:HSB983050 IBU983050:IBX983050 ILQ983050:ILT983050 IVM983050:IVP983050 JFI983050:JFL983050 JPE983050:JPH983050 JZA983050:JZD983050 KIW983050:KIZ983050 KSS983050:KSV983050 LCO983050:LCR983050 LMK983050:LMN983050 LWG983050:LWJ983050 MGC983050:MGF983050 MPY983050:MQB983050 MZU983050:MZX983050 NJQ983050:NJT983050 NTM983050:NTP983050 ODI983050:ODL983050 ONE983050:ONH983050 OXA983050:OXD983050 PGW983050:PGZ983050 PQS983050:PQV983050 QAO983050:QAR983050 QKK983050:QKN983050 QUG983050:QUJ983050 REC983050:REF983050 RNY983050:ROB983050 RXU983050:RXX983050 SHQ983050:SHT983050 SRM983050:SRP983050 TBI983050:TBL983050 TLE983050:TLH983050 TVA983050:TVD983050 UEW983050:UEZ983050 UOS983050:UOV983050 UYO983050:UYR983050 VIK983050:VIN983050 VSG983050:VSJ983050 WCC983050:WCF983050 WLY983050:WMB983050 WVU983050:WVX983050 WVM98305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E18">
      <formula1>"いる,いない,非該当"</formula1>
      <formula2>0</formula2>
    </dataValidation>
    <dataValidation type="list" allowBlank="1" showErrorMessage="1" errorTitle="入力規則違反" error="リストから選択してください" sqref="U7 JQ7 TM7 ADI7 ANE7 AXA7 BGW7 BQS7 CAO7 CKK7 CUG7 DEC7 DNY7 DXU7 EHQ7 ERM7 FBI7 FLE7 FVA7 GEW7 GOS7 GYO7 HIK7 HSG7 ICC7 ILY7 IVU7 JFQ7 JPM7 JZI7 KJE7 KTA7 LCW7 LMS7 LWO7 MGK7 MQG7 NAC7 NJY7 NTU7 ODQ7 ONM7 OXI7 PHE7 PRA7 QAW7 QKS7 QUO7 REK7 ROG7 RYC7 SHY7 SRU7 TBQ7 TLM7 TVI7 UFE7 UPA7 UYW7 VIS7 VSO7 WCK7 WMG7 WWC7 U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U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U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U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U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U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U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U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U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U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U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U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U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U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U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M7:P7 JI7:JL7 TE7:TH7 ADA7:ADD7 AMW7:AMZ7 AWS7:AWV7 BGO7:BGR7 BQK7:BQN7 CAG7:CAJ7 CKC7:CKF7 CTY7:CUB7 DDU7:DDX7 DNQ7:DNT7 DXM7:DXP7 EHI7:EHL7 ERE7:ERH7 FBA7:FBD7 FKW7:FKZ7 FUS7:FUV7 GEO7:GER7 GOK7:GON7 GYG7:GYJ7 HIC7:HIF7 HRY7:HSB7 IBU7:IBX7 ILQ7:ILT7 IVM7:IVP7 JFI7:JFL7 JPE7:JPH7 JZA7:JZD7 KIW7:KIZ7 KSS7:KSV7 LCO7:LCR7 LMK7:LMN7 LWG7:LWJ7 MGC7:MGF7 MPY7:MQB7 MZU7:MZX7 NJQ7:NJT7 NTM7:NTP7 ODI7:ODL7 ONE7:ONH7 OXA7:OXD7 PGW7:PGZ7 PQS7:PQV7 QAO7:QAR7 QKK7:QKN7 QUG7:QUJ7 REC7:REF7 RNY7:ROB7 RXU7:RXX7 SHQ7:SHT7 SRM7:SRP7 TBI7:TBL7 TLE7:TLH7 TVA7:TVD7 UEW7:UEZ7 UOS7:UOV7 UYO7:UYR7 VIK7:VIN7 VSG7:VSJ7 WCC7:WCF7 WLY7:WMB7 WVU7:WVX7 M65543:P65543 JI65543:JL65543 TE65543:TH65543 ADA65543:ADD65543 AMW65543:AMZ65543 AWS65543:AWV65543 BGO65543:BGR65543 BQK65543:BQN65543 CAG65543:CAJ65543 CKC65543:CKF65543 CTY65543:CUB65543 DDU65543:DDX65543 DNQ65543:DNT65543 DXM65543:DXP65543 EHI65543:EHL65543 ERE65543:ERH65543 FBA65543:FBD65543 FKW65543:FKZ65543 FUS65543:FUV65543 GEO65543:GER65543 GOK65543:GON65543 GYG65543:GYJ65543 HIC65543:HIF65543 HRY65543:HSB65543 IBU65543:IBX65543 ILQ65543:ILT65543 IVM65543:IVP65543 JFI65543:JFL65543 JPE65543:JPH65543 JZA65543:JZD65543 KIW65543:KIZ65543 KSS65543:KSV65543 LCO65543:LCR65543 LMK65543:LMN65543 LWG65543:LWJ65543 MGC65543:MGF65543 MPY65543:MQB65543 MZU65543:MZX65543 NJQ65543:NJT65543 NTM65543:NTP65543 ODI65543:ODL65543 ONE65543:ONH65543 OXA65543:OXD65543 PGW65543:PGZ65543 PQS65543:PQV65543 QAO65543:QAR65543 QKK65543:QKN65543 QUG65543:QUJ65543 REC65543:REF65543 RNY65543:ROB65543 RXU65543:RXX65543 SHQ65543:SHT65543 SRM65543:SRP65543 TBI65543:TBL65543 TLE65543:TLH65543 TVA65543:TVD65543 UEW65543:UEZ65543 UOS65543:UOV65543 UYO65543:UYR65543 VIK65543:VIN65543 VSG65543:VSJ65543 WCC65543:WCF65543 WLY65543:WMB65543 WVU65543:WVX65543 M131079:P131079 JI131079:JL131079 TE131079:TH131079 ADA131079:ADD131079 AMW131079:AMZ131079 AWS131079:AWV131079 BGO131079:BGR131079 BQK131079:BQN131079 CAG131079:CAJ131079 CKC131079:CKF131079 CTY131079:CUB131079 DDU131079:DDX131079 DNQ131079:DNT131079 DXM131079:DXP131079 EHI131079:EHL131079 ERE131079:ERH131079 FBA131079:FBD131079 FKW131079:FKZ131079 FUS131079:FUV131079 GEO131079:GER131079 GOK131079:GON131079 GYG131079:GYJ131079 HIC131079:HIF131079 HRY131079:HSB131079 IBU131079:IBX131079 ILQ131079:ILT131079 IVM131079:IVP131079 JFI131079:JFL131079 JPE131079:JPH131079 JZA131079:JZD131079 KIW131079:KIZ131079 KSS131079:KSV131079 LCO131079:LCR131079 LMK131079:LMN131079 LWG131079:LWJ131079 MGC131079:MGF131079 MPY131079:MQB131079 MZU131079:MZX131079 NJQ131079:NJT131079 NTM131079:NTP131079 ODI131079:ODL131079 ONE131079:ONH131079 OXA131079:OXD131079 PGW131079:PGZ131079 PQS131079:PQV131079 QAO131079:QAR131079 QKK131079:QKN131079 QUG131079:QUJ131079 REC131079:REF131079 RNY131079:ROB131079 RXU131079:RXX131079 SHQ131079:SHT131079 SRM131079:SRP131079 TBI131079:TBL131079 TLE131079:TLH131079 TVA131079:TVD131079 UEW131079:UEZ131079 UOS131079:UOV131079 UYO131079:UYR131079 VIK131079:VIN131079 VSG131079:VSJ131079 WCC131079:WCF131079 WLY131079:WMB131079 WVU131079:WVX131079 M196615:P196615 JI196615:JL196615 TE196615:TH196615 ADA196615:ADD196615 AMW196615:AMZ196615 AWS196615:AWV196615 BGO196615:BGR196615 BQK196615:BQN196615 CAG196615:CAJ196615 CKC196615:CKF196615 CTY196615:CUB196615 DDU196615:DDX196615 DNQ196615:DNT196615 DXM196615:DXP196615 EHI196615:EHL196615 ERE196615:ERH196615 FBA196615:FBD196615 FKW196615:FKZ196615 FUS196615:FUV196615 GEO196615:GER196615 GOK196615:GON196615 GYG196615:GYJ196615 HIC196615:HIF196615 HRY196615:HSB196615 IBU196615:IBX196615 ILQ196615:ILT196615 IVM196615:IVP196615 JFI196615:JFL196615 JPE196615:JPH196615 JZA196615:JZD196615 KIW196615:KIZ196615 KSS196615:KSV196615 LCO196615:LCR196615 LMK196615:LMN196615 LWG196615:LWJ196615 MGC196615:MGF196615 MPY196615:MQB196615 MZU196615:MZX196615 NJQ196615:NJT196615 NTM196615:NTP196615 ODI196615:ODL196615 ONE196615:ONH196615 OXA196615:OXD196615 PGW196615:PGZ196615 PQS196615:PQV196615 QAO196615:QAR196615 QKK196615:QKN196615 QUG196615:QUJ196615 REC196615:REF196615 RNY196615:ROB196615 RXU196615:RXX196615 SHQ196615:SHT196615 SRM196615:SRP196615 TBI196615:TBL196615 TLE196615:TLH196615 TVA196615:TVD196615 UEW196615:UEZ196615 UOS196615:UOV196615 UYO196615:UYR196615 VIK196615:VIN196615 VSG196615:VSJ196615 WCC196615:WCF196615 WLY196615:WMB196615 WVU196615:WVX196615 M262151:P262151 JI262151:JL262151 TE262151:TH262151 ADA262151:ADD262151 AMW262151:AMZ262151 AWS262151:AWV262151 BGO262151:BGR262151 BQK262151:BQN262151 CAG262151:CAJ262151 CKC262151:CKF262151 CTY262151:CUB262151 DDU262151:DDX262151 DNQ262151:DNT262151 DXM262151:DXP262151 EHI262151:EHL262151 ERE262151:ERH262151 FBA262151:FBD262151 FKW262151:FKZ262151 FUS262151:FUV262151 GEO262151:GER262151 GOK262151:GON262151 GYG262151:GYJ262151 HIC262151:HIF262151 HRY262151:HSB262151 IBU262151:IBX262151 ILQ262151:ILT262151 IVM262151:IVP262151 JFI262151:JFL262151 JPE262151:JPH262151 JZA262151:JZD262151 KIW262151:KIZ262151 KSS262151:KSV262151 LCO262151:LCR262151 LMK262151:LMN262151 LWG262151:LWJ262151 MGC262151:MGF262151 MPY262151:MQB262151 MZU262151:MZX262151 NJQ262151:NJT262151 NTM262151:NTP262151 ODI262151:ODL262151 ONE262151:ONH262151 OXA262151:OXD262151 PGW262151:PGZ262151 PQS262151:PQV262151 QAO262151:QAR262151 QKK262151:QKN262151 QUG262151:QUJ262151 REC262151:REF262151 RNY262151:ROB262151 RXU262151:RXX262151 SHQ262151:SHT262151 SRM262151:SRP262151 TBI262151:TBL262151 TLE262151:TLH262151 TVA262151:TVD262151 UEW262151:UEZ262151 UOS262151:UOV262151 UYO262151:UYR262151 VIK262151:VIN262151 VSG262151:VSJ262151 WCC262151:WCF262151 WLY262151:WMB262151 WVU262151:WVX262151 M327687:P327687 JI327687:JL327687 TE327687:TH327687 ADA327687:ADD327687 AMW327687:AMZ327687 AWS327687:AWV327687 BGO327687:BGR327687 BQK327687:BQN327687 CAG327687:CAJ327687 CKC327687:CKF327687 CTY327687:CUB327687 DDU327687:DDX327687 DNQ327687:DNT327687 DXM327687:DXP327687 EHI327687:EHL327687 ERE327687:ERH327687 FBA327687:FBD327687 FKW327687:FKZ327687 FUS327687:FUV327687 GEO327687:GER327687 GOK327687:GON327687 GYG327687:GYJ327687 HIC327687:HIF327687 HRY327687:HSB327687 IBU327687:IBX327687 ILQ327687:ILT327687 IVM327687:IVP327687 JFI327687:JFL327687 JPE327687:JPH327687 JZA327687:JZD327687 KIW327687:KIZ327687 KSS327687:KSV327687 LCO327687:LCR327687 LMK327687:LMN327687 LWG327687:LWJ327687 MGC327687:MGF327687 MPY327687:MQB327687 MZU327687:MZX327687 NJQ327687:NJT327687 NTM327687:NTP327687 ODI327687:ODL327687 ONE327687:ONH327687 OXA327687:OXD327687 PGW327687:PGZ327687 PQS327687:PQV327687 QAO327687:QAR327687 QKK327687:QKN327687 QUG327687:QUJ327687 REC327687:REF327687 RNY327687:ROB327687 RXU327687:RXX327687 SHQ327687:SHT327687 SRM327687:SRP327687 TBI327687:TBL327687 TLE327687:TLH327687 TVA327687:TVD327687 UEW327687:UEZ327687 UOS327687:UOV327687 UYO327687:UYR327687 VIK327687:VIN327687 VSG327687:VSJ327687 WCC327687:WCF327687 WLY327687:WMB327687 WVU327687:WVX327687 M393223:P393223 JI393223:JL393223 TE393223:TH393223 ADA393223:ADD393223 AMW393223:AMZ393223 AWS393223:AWV393223 BGO393223:BGR393223 BQK393223:BQN393223 CAG393223:CAJ393223 CKC393223:CKF393223 CTY393223:CUB393223 DDU393223:DDX393223 DNQ393223:DNT393223 DXM393223:DXP393223 EHI393223:EHL393223 ERE393223:ERH393223 FBA393223:FBD393223 FKW393223:FKZ393223 FUS393223:FUV393223 GEO393223:GER393223 GOK393223:GON393223 GYG393223:GYJ393223 HIC393223:HIF393223 HRY393223:HSB393223 IBU393223:IBX393223 ILQ393223:ILT393223 IVM393223:IVP393223 JFI393223:JFL393223 JPE393223:JPH393223 JZA393223:JZD393223 KIW393223:KIZ393223 KSS393223:KSV393223 LCO393223:LCR393223 LMK393223:LMN393223 LWG393223:LWJ393223 MGC393223:MGF393223 MPY393223:MQB393223 MZU393223:MZX393223 NJQ393223:NJT393223 NTM393223:NTP393223 ODI393223:ODL393223 ONE393223:ONH393223 OXA393223:OXD393223 PGW393223:PGZ393223 PQS393223:PQV393223 QAO393223:QAR393223 QKK393223:QKN393223 QUG393223:QUJ393223 REC393223:REF393223 RNY393223:ROB393223 RXU393223:RXX393223 SHQ393223:SHT393223 SRM393223:SRP393223 TBI393223:TBL393223 TLE393223:TLH393223 TVA393223:TVD393223 UEW393223:UEZ393223 UOS393223:UOV393223 UYO393223:UYR393223 VIK393223:VIN393223 VSG393223:VSJ393223 WCC393223:WCF393223 WLY393223:WMB393223 WVU393223:WVX393223 M458759:P458759 JI458759:JL458759 TE458759:TH458759 ADA458759:ADD458759 AMW458759:AMZ458759 AWS458759:AWV458759 BGO458759:BGR458759 BQK458759:BQN458759 CAG458759:CAJ458759 CKC458759:CKF458759 CTY458759:CUB458759 DDU458759:DDX458759 DNQ458759:DNT458759 DXM458759:DXP458759 EHI458759:EHL458759 ERE458759:ERH458759 FBA458759:FBD458759 FKW458759:FKZ458759 FUS458759:FUV458759 GEO458759:GER458759 GOK458759:GON458759 GYG458759:GYJ458759 HIC458759:HIF458759 HRY458759:HSB458759 IBU458759:IBX458759 ILQ458759:ILT458759 IVM458759:IVP458759 JFI458759:JFL458759 JPE458759:JPH458759 JZA458759:JZD458759 KIW458759:KIZ458759 KSS458759:KSV458759 LCO458759:LCR458759 LMK458759:LMN458759 LWG458759:LWJ458759 MGC458759:MGF458759 MPY458759:MQB458759 MZU458759:MZX458759 NJQ458759:NJT458759 NTM458759:NTP458759 ODI458759:ODL458759 ONE458759:ONH458759 OXA458759:OXD458759 PGW458759:PGZ458759 PQS458759:PQV458759 QAO458759:QAR458759 QKK458759:QKN458759 QUG458759:QUJ458759 REC458759:REF458759 RNY458759:ROB458759 RXU458759:RXX458759 SHQ458759:SHT458759 SRM458759:SRP458759 TBI458759:TBL458759 TLE458759:TLH458759 TVA458759:TVD458759 UEW458759:UEZ458759 UOS458759:UOV458759 UYO458759:UYR458759 VIK458759:VIN458759 VSG458759:VSJ458759 WCC458759:WCF458759 WLY458759:WMB458759 WVU458759:WVX458759 M524295:P524295 JI524295:JL524295 TE524295:TH524295 ADA524295:ADD524295 AMW524295:AMZ524295 AWS524295:AWV524295 BGO524295:BGR524295 BQK524295:BQN524295 CAG524295:CAJ524295 CKC524295:CKF524295 CTY524295:CUB524295 DDU524295:DDX524295 DNQ524295:DNT524295 DXM524295:DXP524295 EHI524295:EHL524295 ERE524295:ERH524295 FBA524295:FBD524295 FKW524295:FKZ524295 FUS524295:FUV524295 GEO524295:GER524295 GOK524295:GON524295 GYG524295:GYJ524295 HIC524295:HIF524295 HRY524295:HSB524295 IBU524295:IBX524295 ILQ524295:ILT524295 IVM524295:IVP524295 JFI524295:JFL524295 JPE524295:JPH524295 JZA524295:JZD524295 KIW524295:KIZ524295 KSS524295:KSV524295 LCO524295:LCR524295 LMK524295:LMN524295 LWG524295:LWJ524295 MGC524295:MGF524295 MPY524295:MQB524295 MZU524295:MZX524295 NJQ524295:NJT524295 NTM524295:NTP524295 ODI524295:ODL524295 ONE524295:ONH524295 OXA524295:OXD524295 PGW524295:PGZ524295 PQS524295:PQV524295 QAO524295:QAR524295 QKK524295:QKN524295 QUG524295:QUJ524295 REC524295:REF524295 RNY524295:ROB524295 RXU524295:RXX524295 SHQ524295:SHT524295 SRM524295:SRP524295 TBI524295:TBL524295 TLE524295:TLH524295 TVA524295:TVD524295 UEW524295:UEZ524295 UOS524295:UOV524295 UYO524295:UYR524295 VIK524295:VIN524295 VSG524295:VSJ524295 WCC524295:WCF524295 WLY524295:WMB524295 WVU524295:WVX524295 M589831:P589831 JI589831:JL589831 TE589831:TH589831 ADA589831:ADD589831 AMW589831:AMZ589831 AWS589831:AWV589831 BGO589831:BGR589831 BQK589831:BQN589831 CAG589831:CAJ589831 CKC589831:CKF589831 CTY589831:CUB589831 DDU589831:DDX589831 DNQ589831:DNT589831 DXM589831:DXP589831 EHI589831:EHL589831 ERE589831:ERH589831 FBA589831:FBD589831 FKW589831:FKZ589831 FUS589831:FUV589831 GEO589831:GER589831 GOK589831:GON589831 GYG589831:GYJ589831 HIC589831:HIF589831 HRY589831:HSB589831 IBU589831:IBX589831 ILQ589831:ILT589831 IVM589831:IVP589831 JFI589831:JFL589831 JPE589831:JPH589831 JZA589831:JZD589831 KIW589831:KIZ589831 KSS589831:KSV589831 LCO589831:LCR589831 LMK589831:LMN589831 LWG589831:LWJ589831 MGC589831:MGF589831 MPY589831:MQB589831 MZU589831:MZX589831 NJQ589831:NJT589831 NTM589831:NTP589831 ODI589831:ODL589831 ONE589831:ONH589831 OXA589831:OXD589831 PGW589831:PGZ589831 PQS589831:PQV589831 QAO589831:QAR589831 QKK589831:QKN589831 QUG589831:QUJ589831 REC589831:REF589831 RNY589831:ROB589831 RXU589831:RXX589831 SHQ589831:SHT589831 SRM589831:SRP589831 TBI589831:TBL589831 TLE589831:TLH589831 TVA589831:TVD589831 UEW589831:UEZ589831 UOS589831:UOV589831 UYO589831:UYR589831 VIK589831:VIN589831 VSG589831:VSJ589831 WCC589831:WCF589831 WLY589831:WMB589831 WVU589831:WVX589831 M655367:P655367 JI655367:JL655367 TE655367:TH655367 ADA655367:ADD655367 AMW655367:AMZ655367 AWS655367:AWV655367 BGO655367:BGR655367 BQK655367:BQN655367 CAG655367:CAJ655367 CKC655367:CKF655367 CTY655367:CUB655367 DDU655367:DDX655367 DNQ655367:DNT655367 DXM655367:DXP655367 EHI655367:EHL655367 ERE655367:ERH655367 FBA655367:FBD655367 FKW655367:FKZ655367 FUS655367:FUV655367 GEO655367:GER655367 GOK655367:GON655367 GYG655367:GYJ655367 HIC655367:HIF655367 HRY655367:HSB655367 IBU655367:IBX655367 ILQ655367:ILT655367 IVM655367:IVP655367 JFI655367:JFL655367 JPE655367:JPH655367 JZA655367:JZD655367 KIW655367:KIZ655367 KSS655367:KSV655367 LCO655367:LCR655367 LMK655367:LMN655367 LWG655367:LWJ655367 MGC655367:MGF655367 MPY655367:MQB655367 MZU655367:MZX655367 NJQ655367:NJT655367 NTM655367:NTP655367 ODI655367:ODL655367 ONE655367:ONH655367 OXA655367:OXD655367 PGW655367:PGZ655367 PQS655367:PQV655367 QAO655367:QAR655367 QKK655367:QKN655367 QUG655367:QUJ655367 REC655367:REF655367 RNY655367:ROB655367 RXU655367:RXX655367 SHQ655367:SHT655367 SRM655367:SRP655367 TBI655367:TBL655367 TLE655367:TLH655367 TVA655367:TVD655367 UEW655367:UEZ655367 UOS655367:UOV655367 UYO655367:UYR655367 VIK655367:VIN655367 VSG655367:VSJ655367 WCC655367:WCF655367 WLY655367:WMB655367 WVU655367:WVX655367 M720903:P720903 JI720903:JL720903 TE720903:TH720903 ADA720903:ADD720903 AMW720903:AMZ720903 AWS720903:AWV720903 BGO720903:BGR720903 BQK720903:BQN720903 CAG720903:CAJ720903 CKC720903:CKF720903 CTY720903:CUB720903 DDU720903:DDX720903 DNQ720903:DNT720903 DXM720903:DXP720903 EHI720903:EHL720903 ERE720903:ERH720903 FBA720903:FBD720903 FKW720903:FKZ720903 FUS720903:FUV720903 GEO720903:GER720903 GOK720903:GON720903 GYG720903:GYJ720903 HIC720903:HIF720903 HRY720903:HSB720903 IBU720903:IBX720903 ILQ720903:ILT720903 IVM720903:IVP720903 JFI720903:JFL720903 JPE720903:JPH720903 JZA720903:JZD720903 KIW720903:KIZ720903 KSS720903:KSV720903 LCO720903:LCR720903 LMK720903:LMN720903 LWG720903:LWJ720903 MGC720903:MGF720903 MPY720903:MQB720903 MZU720903:MZX720903 NJQ720903:NJT720903 NTM720903:NTP720903 ODI720903:ODL720903 ONE720903:ONH720903 OXA720903:OXD720903 PGW720903:PGZ720903 PQS720903:PQV720903 QAO720903:QAR720903 QKK720903:QKN720903 QUG720903:QUJ720903 REC720903:REF720903 RNY720903:ROB720903 RXU720903:RXX720903 SHQ720903:SHT720903 SRM720903:SRP720903 TBI720903:TBL720903 TLE720903:TLH720903 TVA720903:TVD720903 UEW720903:UEZ720903 UOS720903:UOV720903 UYO720903:UYR720903 VIK720903:VIN720903 VSG720903:VSJ720903 WCC720903:WCF720903 WLY720903:WMB720903 WVU720903:WVX720903 M786439:P786439 JI786439:JL786439 TE786439:TH786439 ADA786439:ADD786439 AMW786439:AMZ786439 AWS786439:AWV786439 BGO786439:BGR786439 BQK786439:BQN786439 CAG786439:CAJ786439 CKC786439:CKF786439 CTY786439:CUB786439 DDU786439:DDX786439 DNQ786439:DNT786439 DXM786439:DXP786439 EHI786439:EHL786439 ERE786439:ERH786439 FBA786439:FBD786439 FKW786439:FKZ786439 FUS786439:FUV786439 GEO786439:GER786439 GOK786439:GON786439 GYG786439:GYJ786439 HIC786439:HIF786439 HRY786439:HSB786439 IBU786439:IBX786439 ILQ786439:ILT786439 IVM786439:IVP786439 JFI786439:JFL786439 JPE786439:JPH786439 JZA786439:JZD786439 KIW786439:KIZ786439 KSS786439:KSV786439 LCO786439:LCR786439 LMK786439:LMN786439 LWG786439:LWJ786439 MGC786439:MGF786439 MPY786439:MQB786439 MZU786439:MZX786439 NJQ786439:NJT786439 NTM786439:NTP786439 ODI786439:ODL786439 ONE786439:ONH786439 OXA786439:OXD786439 PGW786439:PGZ786439 PQS786439:PQV786439 QAO786439:QAR786439 QKK786439:QKN786439 QUG786439:QUJ786439 REC786439:REF786439 RNY786439:ROB786439 RXU786439:RXX786439 SHQ786439:SHT786439 SRM786439:SRP786439 TBI786439:TBL786439 TLE786439:TLH786439 TVA786439:TVD786439 UEW786439:UEZ786439 UOS786439:UOV786439 UYO786439:UYR786439 VIK786439:VIN786439 VSG786439:VSJ786439 WCC786439:WCF786439 WLY786439:WMB786439 WVU786439:WVX786439 M851975:P851975 JI851975:JL851975 TE851975:TH851975 ADA851975:ADD851975 AMW851975:AMZ851975 AWS851975:AWV851975 BGO851975:BGR851975 BQK851975:BQN851975 CAG851975:CAJ851975 CKC851975:CKF851975 CTY851975:CUB851975 DDU851975:DDX851975 DNQ851975:DNT851975 DXM851975:DXP851975 EHI851975:EHL851975 ERE851975:ERH851975 FBA851975:FBD851975 FKW851975:FKZ851975 FUS851975:FUV851975 GEO851975:GER851975 GOK851975:GON851975 GYG851975:GYJ851975 HIC851975:HIF851975 HRY851975:HSB851975 IBU851975:IBX851975 ILQ851975:ILT851975 IVM851975:IVP851975 JFI851975:JFL851975 JPE851975:JPH851975 JZA851975:JZD851975 KIW851975:KIZ851975 KSS851975:KSV851975 LCO851975:LCR851975 LMK851975:LMN851975 LWG851975:LWJ851975 MGC851975:MGF851975 MPY851975:MQB851975 MZU851975:MZX851975 NJQ851975:NJT851975 NTM851975:NTP851975 ODI851975:ODL851975 ONE851975:ONH851975 OXA851975:OXD851975 PGW851975:PGZ851975 PQS851975:PQV851975 QAO851975:QAR851975 QKK851975:QKN851975 QUG851975:QUJ851975 REC851975:REF851975 RNY851975:ROB851975 RXU851975:RXX851975 SHQ851975:SHT851975 SRM851975:SRP851975 TBI851975:TBL851975 TLE851975:TLH851975 TVA851975:TVD851975 UEW851975:UEZ851975 UOS851975:UOV851975 UYO851975:UYR851975 VIK851975:VIN851975 VSG851975:VSJ851975 WCC851975:WCF851975 WLY851975:WMB851975 WVU851975:WVX851975 M917511:P917511 JI917511:JL917511 TE917511:TH917511 ADA917511:ADD917511 AMW917511:AMZ917511 AWS917511:AWV917511 BGO917511:BGR917511 BQK917511:BQN917511 CAG917511:CAJ917511 CKC917511:CKF917511 CTY917511:CUB917511 DDU917511:DDX917511 DNQ917511:DNT917511 DXM917511:DXP917511 EHI917511:EHL917511 ERE917511:ERH917511 FBA917511:FBD917511 FKW917511:FKZ917511 FUS917511:FUV917511 GEO917511:GER917511 GOK917511:GON917511 GYG917511:GYJ917511 HIC917511:HIF917511 HRY917511:HSB917511 IBU917511:IBX917511 ILQ917511:ILT917511 IVM917511:IVP917511 JFI917511:JFL917511 JPE917511:JPH917511 JZA917511:JZD917511 KIW917511:KIZ917511 KSS917511:KSV917511 LCO917511:LCR917511 LMK917511:LMN917511 LWG917511:LWJ917511 MGC917511:MGF917511 MPY917511:MQB917511 MZU917511:MZX917511 NJQ917511:NJT917511 NTM917511:NTP917511 ODI917511:ODL917511 ONE917511:ONH917511 OXA917511:OXD917511 PGW917511:PGZ917511 PQS917511:PQV917511 QAO917511:QAR917511 QKK917511:QKN917511 QUG917511:QUJ917511 REC917511:REF917511 RNY917511:ROB917511 RXU917511:RXX917511 SHQ917511:SHT917511 SRM917511:SRP917511 TBI917511:TBL917511 TLE917511:TLH917511 TVA917511:TVD917511 UEW917511:UEZ917511 UOS917511:UOV917511 UYO917511:UYR917511 VIK917511:VIN917511 VSG917511:VSJ917511 WCC917511:WCF917511 WLY917511:WMB917511 WVU917511:WVX917511 M983047:P983047 JI983047:JL983047 TE983047:TH983047 ADA983047:ADD983047 AMW983047:AMZ983047 AWS983047:AWV983047 BGO983047:BGR983047 BQK983047:BQN983047 CAG983047:CAJ983047 CKC983047:CKF983047 CTY983047:CUB983047 DDU983047:DDX983047 DNQ983047:DNT983047 DXM983047:DXP983047 EHI983047:EHL983047 ERE983047:ERH983047 FBA983047:FBD983047 FKW983047:FKZ983047 FUS983047:FUV983047 GEO983047:GER983047 GOK983047:GON983047 GYG983047:GYJ983047 HIC983047:HIF983047 HRY983047:HSB983047 IBU983047:IBX983047 ILQ983047:ILT983047 IVM983047:IVP983047 JFI983047:JFL983047 JPE983047:JPH983047 JZA983047:JZD983047 KIW983047:KIZ983047 KSS983047:KSV983047 LCO983047:LCR983047 LMK983047:LMN983047 LWG983047:LWJ983047 MGC983047:MGF983047 MPY983047:MQB983047 MZU983047:MZX983047 NJQ983047:NJT983047 NTM983047:NTP983047 ODI983047:ODL983047 ONE983047:ONH983047 OXA983047:OXD983047 PGW983047:PGZ983047 PQS983047:PQV983047 QAO983047:QAR983047 QKK983047:QKN983047 QUG983047:QUJ983047 REC983047:REF983047 RNY983047:ROB983047 RXU983047:RXX983047 SHQ983047:SHT983047 SRM983047:SRP983047 TBI983047:TBL983047 TLE983047:TLH983047 TVA983047:TVD983047 UEW983047:UEZ983047 UOS983047:UOV983047 UYO983047:UYR983047 VIK983047:VIN983047 VSG983047:VSJ983047 WCC983047:WCF983047 WLY983047:WMB983047 WVU983047:WVX983047 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M12:P12 JI12:JL12 TE12:TH12 ADA12:ADD12 AMW12:AMZ12 AWS12:AWV12 BGO12:BGR12 BQK12:BQN12 CAG12:CAJ12 CKC12:CKF12 CTY12:CUB12 DDU12:DDX12 DNQ12:DNT12 DXM12:DXP12 EHI12:EHL12 ERE12:ERH12 FBA12:FBD12 FKW12:FKZ12 FUS12:FUV12 GEO12:GER12 GOK12:GON12 GYG12:GYJ12 HIC12:HIF12 HRY12:HSB12 IBU12:IBX12 ILQ12:ILT12 IVM12:IVP12 JFI12:JFL12 JPE12:JPH12 JZA12:JZD12 KIW12:KIZ12 KSS12:KSV12 LCO12:LCR12 LMK12:LMN12 LWG12:LWJ12 MGC12:MGF12 MPY12:MQB12 MZU12:MZX12 NJQ12:NJT12 NTM12:NTP12 ODI12:ODL12 ONE12:ONH12 OXA12:OXD12 PGW12:PGZ12 PQS12:PQV12 QAO12:QAR12 QKK12:QKN12 QUG12:QUJ12 REC12:REF12 RNY12:ROB12 RXU12:RXX12 SHQ12:SHT12 SRM12:SRP12 TBI12:TBL12 TLE12:TLH12 TVA12:TVD12 UEW12:UEZ12 UOS12:UOV12 UYO12:UYR12 VIK12:VIN12 VSG12:VSJ12 WCC12:WCF12 WLY12:WMB12 WVU12:WVX12 M65548:P65548 JI65548:JL65548 TE65548:TH65548 ADA65548:ADD65548 AMW65548:AMZ65548 AWS65548:AWV65548 BGO65548:BGR65548 BQK65548:BQN65548 CAG65548:CAJ65548 CKC65548:CKF65548 CTY65548:CUB65548 DDU65548:DDX65548 DNQ65548:DNT65548 DXM65548:DXP65548 EHI65548:EHL65548 ERE65548:ERH65548 FBA65548:FBD65548 FKW65548:FKZ65548 FUS65548:FUV65548 GEO65548:GER65548 GOK65548:GON65548 GYG65548:GYJ65548 HIC65548:HIF65548 HRY65548:HSB65548 IBU65548:IBX65548 ILQ65548:ILT65548 IVM65548:IVP65548 JFI65548:JFL65548 JPE65548:JPH65548 JZA65548:JZD65548 KIW65548:KIZ65548 KSS65548:KSV65548 LCO65548:LCR65548 LMK65548:LMN65548 LWG65548:LWJ65548 MGC65548:MGF65548 MPY65548:MQB65548 MZU65548:MZX65548 NJQ65548:NJT65548 NTM65548:NTP65548 ODI65548:ODL65548 ONE65548:ONH65548 OXA65548:OXD65548 PGW65548:PGZ65548 PQS65548:PQV65548 QAO65548:QAR65548 QKK65548:QKN65548 QUG65548:QUJ65548 REC65548:REF65548 RNY65548:ROB65548 RXU65548:RXX65548 SHQ65548:SHT65548 SRM65548:SRP65548 TBI65548:TBL65548 TLE65548:TLH65548 TVA65548:TVD65548 UEW65548:UEZ65548 UOS65548:UOV65548 UYO65548:UYR65548 VIK65548:VIN65548 VSG65548:VSJ65548 WCC65548:WCF65548 WLY65548:WMB65548 WVU65548:WVX65548 M131084:P131084 JI131084:JL131084 TE131084:TH131084 ADA131084:ADD131084 AMW131084:AMZ131084 AWS131084:AWV131084 BGO131084:BGR131084 BQK131084:BQN131084 CAG131084:CAJ131084 CKC131084:CKF131084 CTY131084:CUB131084 DDU131084:DDX131084 DNQ131084:DNT131084 DXM131084:DXP131084 EHI131084:EHL131084 ERE131084:ERH131084 FBA131084:FBD131084 FKW131084:FKZ131084 FUS131084:FUV131084 GEO131084:GER131084 GOK131084:GON131084 GYG131084:GYJ131084 HIC131084:HIF131084 HRY131084:HSB131084 IBU131084:IBX131084 ILQ131084:ILT131084 IVM131084:IVP131084 JFI131084:JFL131084 JPE131084:JPH131084 JZA131084:JZD131084 KIW131084:KIZ131084 KSS131084:KSV131084 LCO131084:LCR131084 LMK131084:LMN131084 LWG131084:LWJ131084 MGC131084:MGF131084 MPY131084:MQB131084 MZU131084:MZX131084 NJQ131084:NJT131084 NTM131084:NTP131084 ODI131084:ODL131084 ONE131084:ONH131084 OXA131084:OXD131084 PGW131084:PGZ131084 PQS131084:PQV131084 QAO131084:QAR131084 QKK131084:QKN131084 QUG131084:QUJ131084 REC131084:REF131084 RNY131084:ROB131084 RXU131084:RXX131084 SHQ131084:SHT131084 SRM131084:SRP131084 TBI131084:TBL131084 TLE131084:TLH131084 TVA131084:TVD131084 UEW131084:UEZ131084 UOS131084:UOV131084 UYO131084:UYR131084 VIK131084:VIN131084 VSG131084:VSJ131084 WCC131084:WCF131084 WLY131084:WMB131084 WVU131084:WVX131084 M196620:P196620 JI196620:JL196620 TE196620:TH196620 ADA196620:ADD196620 AMW196620:AMZ196620 AWS196620:AWV196620 BGO196620:BGR196620 BQK196620:BQN196620 CAG196620:CAJ196620 CKC196620:CKF196620 CTY196620:CUB196620 DDU196620:DDX196620 DNQ196620:DNT196620 DXM196620:DXP196620 EHI196620:EHL196620 ERE196620:ERH196620 FBA196620:FBD196620 FKW196620:FKZ196620 FUS196620:FUV196620 GEO196620:GER196620 GOK196620:GON196620 GYG196620:GYJ196620 HIC196620:HIF196620 HRY196620:HSB196620 IBU196620:IBX196620 ILQ196620:ILT196620 IVM196620:IVP196620 JFI196620:JFL196620 JPE196620:JPH196620 JZA196620:JZD196620 KIW196620:KIZ196620 KSS196620:KSV196620 LCO196620:LCR196620 LMK196620:LMN196620 LWG196620:LWJ196620 MGC196620:MGF196620 MPY196620:MQB196620 MZU196620:MZX196620 NJQ196620:NJT196620 NTM196620:NTP196620 ODI196620:ODL196620 ONE196620:ONH196620 OXA196620:OXD196620 PGW196620:PGZ196620 PQS196620:PQV196620 QAO196620:QAR196620 QKK196620:QKN196620 QUG196620:QUJ196620 REC196620:REF196620 RNY196620:ROB196620 RXU196620:RXX196620 SHQ196620:SHT196620 SRM196620:SRP196620 TBI196620:TBL196620 TLE196620:TLH196620 TVA196620:TVD196620 UEW196620:UEZ196620 UOS196620:UOV196620 UYO196620:UYR196620 VIK196620:VIN196620 VSG196620:VSJ196620 WCC196620:WCF196620 WLY196620:WMB196620 WVU196620:WVX196620 M262156:P262156 JI262156:JL262156 TE262156:TH262156 ADA262156:ADD262156 AMW262156:AMZ262156 AWS262156:AWV262156 BGO262156:BGR262156 BQK262156:BQN262156 CAG262156:CAJ262156 CKC262156:CKF262156 CTY262156:CUB262156 DDU262156:DDX262156 DNQ262156:DNT262156 DXM262156:DXP262156 EHI262156:EHL262156 ERE262156:ERH262156 FBA262156:FBD262156 FKW262156:FKZ262156 FUS262156:FUV262156 GEO262156:GER262156 GOK262156:GON262156 GYG262156:GYJ262156 HIC262156:HIF262156 HRY262156:HSB262156 IBU262156:IBX262156 ILQ262156:ILT262156 IVM262156:IVP262156 JFI262156:JFL262156 JPE262156:JPH262156 JZA262156:JZD262156 KIW262156:KIZ262156 KSS262156:KSV262156 LCO262156:LCR262156 LMK262156:LMN262156 LWG262156:LWJ262156 MGC262156:MGF262156 MPY262156:MQB262156 MZU262156:MZX262156 NJQ262156:NJT262156 NTM262156:NTP262156 ODI262156:ODL262156 ONE262156:ONH262156 OXA262156:OXD262156 PGW262156:PGZ262156 PQS262156:PQV262156 QAO262156:QAR262156 QKK262156:QKN262156 QUG262156:QUJ262156 REC262156:REF262156 RNY262156:ROB262156 RXU262156:RXX262156 SHQ262156:SHT262156 SRM262156:SRP262156 TBI262156:TBL262156 TLE262156:TLH262156 TVA262156:TVD262156 UEW262156:UEZ262156 UOS262156:UOV262156 UYO262156:UYR262156 VIK262156:VIN262156 VSG262156:VSJ262156 WCC262156:WCF262156 WLY262156:WMB262156 WVU262156:WVX262156 M327692:P327692 JI327692:JL327692 TE327692:TH327692 ADA327692:ADD327692 AMW327692:AMZ327692 AWS327692:AWV327692 BGO327692:BGR327692 BQK327692:BQN327692 CAG327692:CAJ327692 CKC327692:CKF327692 CTY327692:CUB327692 DDU327692:DDX327692 DNQ327692:DNT327692 DXM327692:DXP327692 EHI327692:EHL327692 ERE327692:ERH327692 FBA327692:FBD327692 FKW327692:FKZ327692 FUS327692:FUV327692 GEO327692:GER327692 GOK327692:GON327692 GYG327692:GYJ327692 HIC327692:HIF327692 HRY327692:HSB327692 IBU327692:IBX327692 ILQ327692:ILT327692 IVM327692:IVP327692 JFI327692:JFL327692 JPE327692:JPH327692 JZA327692:JZD327692 KIW327692:KIZ327692 KSS327692:KSV327692 LCO327692:LCR327692 LMK327692:LMN327692 LWG327692:LWJ327692 MGC327692:MGF327692 MPY327692:MQB327692 MZU327692:MZX327692 NJQ327692:NJT327692 NTM327692:NTP327692 ODI327692:ODL327692 ONE327692:ONH327692 OXA327692:OXD327692 PGW327692:PGZ327692 PQS327692:PQV327692 QAO327692:QAR327692 QKK327692:QKN327692 QUG327692:QUJ327692 REC327692:REF327692 RNY327692:ROB327692 RXU327692:RXX327692 SHQ327692:SHT327692 SRM327692:SRP327692 TBI327692:TBL327692 TLE327692:TLH327692 TVA327692:TVD327692 UEW327692:UEZ327692 UOS327692:UOV327692 UYO327692:UYR327692 VIK327692:VIN327692 VSG327692:VSJ327692 WCC327692:WCF327692 WLY327692:WMB327692 WVU327692:WVX327692 M393228:P393228 JI393228:JL393228 TE393228:TH393228 ADA393228:ADD393228 AMW393228:AMZ393228 AWS393228:AWV393228 BGO393228:BGR393228 BQK393228:BQN393228 CAG393228:CAJ393228 CKC393228:CKF393228 CTY393228:CUB393228 DDU393228:DDX393228 DNQ393228:DNT393228 DXM393228:DXP393228 EHI393228:EHL393228 ERE393228:ERH393228 FBA393228:FBD393228 FKW393228:FKZ393228 FUS393228:FUV393228 GEO393228:GER393228 GOK393228:GON393228 GYG393228:GYJ393228 HIC393228:HIF393228 HRY393228:HSB393228 IBU393228:IBX393228 ILQ393228:ILT393228 IVM393228:IVP393228 JFI393228:JFL393228 JPE393228:JPH393228 JZA393228:JZD393228 KIW393228:KIZ393228 KSS393228:KSV393228 LCO393228:LCR393228 LMK393228:LMN393228 LWG393228:LWJ393228 MGC393228:MGF393228 MPY393228:MQB393228 MZU393228:MZX393228 NJQ393228:NJT393228 NTM393228:NTP393228 ODI393228:ODL393228 ONE393228:ONH393228 OXA393228:OXD393228 PGW393228:PGZ393228 PQS393228:PQV393228 QAO393228:QAR393228 QKK393228:QKN393228 QUG393228:QUJ393228 REC393228:REF393228 RNY393228:ROB393228 RXU393228:RXX393228 SHQ393228:SHT393228 SRM393228:SRP393228 TBI393228:TBL393228 TLE393228:TLH393228 TVA393228:TVD393228 UEW393228:UEZ393228 UOS393228:UOV393228 UYO393228:UYR393228 VIK393228:VIN393228 VSG393228:VSJ393228 WCC393228:WCF393228 WLY393228:WMB393228 WVU393228:WVX393228 M458764:P458764 JI458764:JL458764 TE458764:TH458764 ADA458764:ADD458764 AMW458764:AMZ458764 AWS458764:AWV458764 BGO458764:BGR458764 BQK458764:BQN458764 CAG458764:CAJ458764 CKC458764:CKF458764 CTY458764:CUB458764 DDU458764:DDX458764 DNQ458764:DNT458764 DXM458764:DXP458764 EHI458764:EHL458764 ERE458764:ERH458764 FBA458764:FBD458764 FKW458764:FKZ458764 FUS458764:FUV458764 GEO458764:GER458764 GOK458764:GON458764 GYG458764:GYJ458764 HIC458764:HIF458764 HRY458764:HSB458764 IBU458764:IBX458764 ILQ458764:ILT458764 IVM458764:IVP458764 JFI458764:JFL458764 JPE458764:JPH458764 JZA458764:JZD458764 KIW458764:KIZ458764 KSS458764:KSV458764 LCO458764:LCR458764 LMK458764:LMN458764 LWG458764:LWJ458764 MGC458764:MGF458764 MPY458764:MQB458764 MZU458764:MZX458764 NJQ458764:NJT458764 NTM458764:NTP458764 ODI458764:ODL458764 ONE458764:ONH458764 OXA458764:OXD458764 PGW458764:PGZ458764 PQS458764:PQV458764 QAO458764:QAR458764 QKK458764:QKN458764 QUG458764:QUJ458764 REC458764:REF458764 RNY458764:ROB458764 RXU458764:RXX458764 SHQ458764:SHT458764 SRM458764:SRP458764 TBI458764:TBL458764 TLE458764:TLH458764 TVA458764:TVD458764 UEW458764:UEZ458764 UOS458764:UOV458764 UYO458764:UYR458764 VIK458764:VIN458764 VSG458764:VSJ458764 WCC458764:WCF458764 WLY458764:WMB458764 WVU458764:WVX458764 M524300:P524300 JI524300:JL524300 TE524300:TH524300 ADA524300:ADD524300 AMW524300:AMZ524300 AWS524300:AWV524300 BGO524300:BGR524300 BQK524300:BQN524300 CAG524300:CAJ524300 CKC524300:CKF524300 CTY524300:CUB524300 DDU524300:DDX524300 DNQ524300:DNT524300 DXM524300:DXP524300 EHI524300:EHL524300 ERE524300:ERH524300 FBA524300:FBD524300 FKW524300:FKZ524300 FUS524300:FUV524300 GEO524300:GER524300 GOK524300:GON524300 GYG524300:GYJ524300 HIC524300:HIF524300 HRY524300:HSB524300 IBU524300:IBX524300 ILQ524300:ILT524300 IVM524300:IVP524300 JFI524300:JFL524300 JPE524300:JPH524300 JZA524300:JZD524300 KIW524300:KIZ524300 KSS524300:KSV524300 LCO524300:LCR524300 LMK524300:LMN524300 LWG524300:LWJ524300 MGC524300:MGF524300 MPY524300:MQB524300 MZU524300:MZX524300 NJQ524300:NJT524300 NTM524300:NTP524300 ODI524300:ODL524300 ONE524300:ONH524300 OXA524300:OXD524300 PGW524300:PGZ524300 PQS524300:PQV524300 QAO524300:QAR524300 QKK524300:QKN524300 QUG524300:QUJ524300 REC524300:REF524300 RNY524300:ROB524300 RXU524300:RXX524300 SHQ524300:SHT524300 SRM524300:SRP524300 TBI524300:TBL524300 TLE524300:TLH524300 TVA524300:TVD524300 UEW524300:UEZ524300 UOS524300:UOV524300 UYO524300:UYR524300 VIK524300:VIN524300 VSG524300:VSJ524300 WCC524300:WCF524300 WLY524300:WMB524300 WVU524300:WVX524300 M589836:P589836 JI589836:JL589836 TE589836:TH589836 ADA589836:ADD589836 AMW589836:AMZ589836 AWS589836:AWV589836 BGO589836:BGR589836 BQK589836:BQN589836 CAG589836:CAJ589836 CKC589836:CKF589836 CTY589836:CUB589836 DDU589836:DDX589836 DNQ589836:DNT589836 DXM589836:DXP589836 EHI589836:EHL589836 ERE589836:ERH589836 FBA589836:FBD589836 FKW589836:FKZ589836 FUS589836:FUV589836 GEO589836:GER589836 GOK589836:GON589836 GYG589836:GYJ589836 HIC589836:HIF589836 HRY589836:HSB589836 IBU589836:IBX589836 ILQ589836:ILT589836 IVM589836:IVP589836 JFI589836:JFL589836 JPE589836:JPH589836 JZA589836:JZD589836 KIW589836:KIZ589836 KSS589836:KSV589836 LCO589836:LCR589836 LMK589836:LMN589836 LWG589836:LWJ589836 MGC589836:MGF589836 MPY589836:MQB589836 MZU589836:MZX589836 NJQ589836:NJT589836 NTM589836:NTP589836 ODI589836:ODL589836 ONE589836:ONH589836 OXA589836:OXD589836 PGW589836:PGZ589836 PQS589836:PQV589836 QAO589836:QAR589836 QKK589836:QKN589836 QUG589836:QUJ589836 REC589836:REF589836 RNY589836:ROB589836 RXU589836:RXX589836 SHQ589836:SHT589836 SRM589836:SRP589836 TBI589836:TBL589836 TLE589836:TLH589836 TVA589836:TVD589836 UEW589836:UEZ589836 UOS589836:UOV589836 UYO589836:UYR589836 VIK589836:VIN589836 VSG589836:VSJ589836 WCC589836:WCF589836 WLY589836:WMB589836 WVU589836:WVX589836 M655372:P655372 JI655372:JL655372 TE655372:TH655372 ADA655372:ADD655372 AMW655372:AMZ655372 AWS655372:AWV655372 BGO655372:BGR655372 BQK655372:BQN655372 CAG655372:CAJ655372 CKC655372:CKF655372 CTY655372:CUB655372 DDU655372:DDX655372 DNQ655372:DNT655372 DXM655372:DXP655372 EHI655372:EHL655372 ERE655372:ERH655372 FBA655372:FBD655372 FKW655372:FKZ655372 FUS655372:FUV655372 GEO655372:GER655372 GOK655372:GON655372 GYG655372:GYJ655372 HIC655372:HIF655372 HRY655372:HSB655372 IBU655372:IBX655372 ILQ655372:ILT655372 IVM655372:IVP655372 JFI655372:JFL655372 JPE655372:JPH655372 JZA655372:JZD655372 KIW655372:KIZ655372 KSS655372:KSV655372 LCO655372:LCR655372 LMK655372:LMN655372 LWG655372:LWJ655372 MGC655372:MGF655372 MPY655372:MQB655372 MZU655372:MZX655372 NJQ655372:NJT655372 NTM655372:NTP655372 ODI655372:ODL655372 ONE655372:ONH655372 OXA655372:OXD655372 PGW655372:PGZ655372 PQS655372:PQV655372 QAO655372:QAR655372 QKK655372:QKN655372 QUG655372:QUJ655372 REC655372:REF655372 RNY655372:ROB655372 RXU655372:RXX655372 SHQ655372:SHT655372 SRM655372:SRP655372 TBI655372:TBL655372 TLE655372:TLH655372 TVA655372:TVD655372 UEW655372:UEZ655372 UOS655372:UOV655372 UYO655372:UYR655372 VIK655372:VIN655372 VSG655372:VSJ655372 WCC655372:WCF655372 WLY655372:WMB655372 WVU655372:WVX655372 M720908:P720908 JI720908:JL720908 TE720908:TH720908 ADA720908:ADD720908 AMW720908:AMZ720908 AWS720908:AWV720908 BGO720908:BGR720908 BQK720908:BQN720908 CAG720908:CAJ720908 CKC720908:CKF720908 CTY720908:CUB720908 DDU720908:DDX720908 DNQ720908:DNT720908 DXM720908:DXP720908 EHI720908:EHL720908 ERE720908:ERH720908 FBA720908:FBD720908 FKW720908:FKZ720908 FUS720908:FUV720908 GEO720908:GER720908 GOK720908:GON720908 GYG720908:GYJ720908 HIC720908:HIF720908 HRY720908:HSB720908 IBU720908:IBX720908 ILQ720908:ILT720908 IVM720908:IVP720908 JFI720908:JFL720908 JPE720908:JPH720908 JZA720908:JZD720908 KIW720908:KIZ720908 KSS720908:KSV720908 LCO720908:LCR720908 LMK720908:LMN720908 LWG720908:LWJ720908 MGC720908:MGF720908 MPY720908:MQB720908 MZU720908:MZX720908 NJQ720908:NJT720908 NTM720908:NTP720908 ODI720908:ODL720908 ONE720908:ONH720908 OXA720908:OXD720908 PGW720908:PGZ720908 PQS720908:PQV720908 QAO720908:QAR720908 QKK720908:QKN720908 QUG720908:QUJ720908 REC720908:REF720908 RNY720908:ROB720908 RXU720908:RXX720908 SHQ720908:SHT720908 SRM720908:SRP720908 TBI720908:TBL720908 TLE720908:TLH720908 TVA720908:TVD720908 UEW720908:UEZ720908 UOS720908:UOV720908 UYO720908:UYR720908 VIK720908:VIN720908 VSG720908:VSJ720908 WCC720908:WCF720908 WLY720908:WMB720908 WVU720908:WVX720908 M786444:P786444 JI786444:JL786444 TE786444:TH786444 ADA786444:ADD786444 AMW786444:AMZ786444 AWS786444:AWV786444 BGO786444:BGR786444 BQK786444:BQN786444 CAG786444:CAJ786444 CKC786444:CKF786444 CTY786444:CUB786444 DDU786444:DDX786444 DNQ786444:DNT786444 DXM786444:DXP786444 EHI786444:EHL786444 ERE786444:ERH786444 FBA786444:FBD786444 FKW786444:FKZ786444 FUS786444:FUV786444 GEO786444:GER786444 GOK786444:GON786444 GYG786444:GYJ786444 HIC786444:HIF786444 HRY786444:HSB786444 IBU786444:IBX786444 ILQ786444:ILT786444 IVM786444:IVP786444 JFI786444:JFL786444 JPE786444:JPH786444 JZA786444:JZD786444 KIW786444:KIZ786444 KSS786444:KSV786444 LCO786444:LCR786444 LMK786444:LMN786444 LWG786444:LWJ786444 MGC786444:MGF786444 MPY786444:MQB786444 MZU786444:MZX786444 NJQ786444:NJT786444 NTM786444:NTP786444 ODI786444:ODL786444 ONE786444:ONH786444 OXA786444:OXD786444 PGW786444:PGZ786444 PQS786444:PQV786444 QAO786444:QAR786444 QKK786444:QKN786444 QUG786444:QUJ786444 REC786444:REF786444 RNY786444:ROB786444 RXU786444:RXX786444 SHQ786444:SHT786444 SRM786444:SRP786444 TBI786444:TBL786444 TLE786444:TLH786444 TVA786444:TVD786444 UEW786444:UEZ786444 UOS786444:UOV786444 UYO786444:UYR786444 VIK786444:VIN786444 VSG786444:VSJ786444 WCC786444:WCF786444 WLY786444:WMB786444 WVU786444:WVX786444 M851980:P851980 JI851980:JL851980 TE851980:TH851980 ADA851980:ADD851980 AMW851980:AMZ851980 AWS851980:AWV851980 BGO851980:BGR851980 BQK851980:BQN851980 CAG851980:CAJ851980 CKC851980:CKF851980 CTY851980:CUB851980 DDU851980:DDX851980 DNQ851980:DNT851980 DXM851980:DXP851980 EHI851980:EHL851980 ERE851980:ERH851980 FBA851980:FBD851980 FKW851980:FKZ851980 FUS851980:FUV851980 GEO851980:GER851980 GOK851980:GON851980 GYG851980:GYJ851980 HIC851980:HIF851980 HRY851980:HSB851980 IBU851980:IBX851980 ILQ851980:ILT851980 IVM851980:IVP851980 JFI851980:JFL851980 JPE851980:JPH851980 JZA851980:JZD851980 KIW851980:KIZ851980 KSS851980:KSV851980 LCO851980:LCR851980 LMK851980:LMN851980 LWG851980:LWJ851980 MGC851980:MGF851980 MPY851980:MQB851980 MZU851980:MZX851980 NJQ851980:NJT851980 NTM851980:NTP851980 ODI851980:ODL851980 ONE851980:ONH851980 OXA851980:OXD851980 PGW851980:PGZ851980 PQS851980:PQV851980 QAO851980:QAR851980 QKK851980:QKN851980 QUG851980:QUJ851980 REC851980:REF851980 RNY851980:ROB851980 RXU851980:RXX851980 SHQ851980:SHT851980 SRM851980:SRP851980 TBI851980:TBL851980 TLE851980:TLH851980 TVA851980:TVD851980 UEW851980:UEZ851980 UOS851980:UOV851980 UYO851980:UYR851980 VIK851980:VIN851980 VSG851980:VSJ851980 WCC851980:WCF851980 WLY851980:WMB851980 WVU851980:WVX851980 M917516:P917516 JI917516:JL917516 TE917516:TH917516 ADA917516:ADD917516 AMW917516:AMZ917516 AWS917516:AWV917516 BGO917516:BGR917516 BQK917516:BQN917516 CAG917516:CAJ917516 CKC917516:CKF917516 CTY917516:CUB917516 DDU917516:DDX917516 DNQ917516:DNT917516 DXM917516:DXP917516 EHI917516:EHL917516 ERE917516:ERH917516 FBA917516:FBD917516 FKW917516:FKZ917516 FUS917516:FUV917516 GEO917516:GER917516 GOK917516:GON917516 GYG917516:GYJ917516 HIC917516:HIF917516 HRY917516:HSB917516 IBU917516:IBX917516 ILQ917516:ILT917516 IVM917516:IVP917516 JFI917516:JFL917516 JPE917516:JPH917516 JZA917516:JZD917516 KIW917516:KIZ917516 KSS917516:KSV917516 LCO917516:LCR917516 LMK917516:LMN917516 LWG917516:LWJ917516 MGC917516:MGF917516 MPY917516:MQB917516 MZU917516:MZX917516 NJQ917516:NJT917516 NTM917516:NTP917516 ODI917516:ODL917516 ONE917516:ONH917516 OXA917516:OXD917516 PGW917516:PGZ917516 PQS917516:PQV917516 QAO917516:QAR917516 QKK917516:QKN917516 QUG917516:QUJ917516 REC917516:REF917516 RNY917516:ROB917516 RXU917516:RXX917516 SHQ917516:SHT917516 SRM917516:SRP917516 TBI917516:TBL917516 TLE917516:TLH917516 TVA917516:TVD917516 UEW917516:UEZ917516 UOS917516:UOV917516 UYO917516:UYR917516 VIK917516:VIN917516 VSG917516:VSJ917516 WCC917516:WCF917516 WLY917516:WMB917516 WVU917516:WVX917516 M983052:P983052 JI983052:JL983052 TE983052:TH983052 ADA983052:ADD983052 AMW983052:AMZ983052 AWS983052:AWV983052 BGO983052:BGR983052 BQK983052:BQN983052 CAG983052:CAJ983052 CKC983052:CKF983052 CTY983052:CUB983052 DDU983052:DDX983052 DNQ983052:DNT983052 DXM983052:DXP983052 EHI983052:EHL983052 ERE983052:ERH983052 FBA983052:FBD983052 FKW983052:FKZ983052 FUS983052:FUV983052 GEO983052:GER983052 GOK983052:GON983052 GYG983052:GYJ983052 HIC983052:HIF983052 HRY983052:HSB983052 IBU983052:IBX983052 ILQ983052:ILT983052 IVM983052:IVP983052 JFI983052:JFL983052 JPE983052:JPH983052 JZA983052:JZD983052 KIW983052:KIZ983052 KSS983052:KSV983052 LCO983052:LCR983052 LMK983052:LMN983052 LWG983052:LWJ983052 MGC983052:MGF983052 MPY983052:MQB983052 MZU983052:MZX983052 NJQ983052:NJT983052 NTM983052:NTP983052 ODI983052:ODL983052 ONE983052:ONH983052 OXA983052:OXD983052 PGW983052:PGZ983052 PQS983052:PQV983052 QAO983052:QAR983052 QKK983052:QKN983052 QUG983052:QUJ983052 REC983052:REF983052 RNY983052:ROB983052 RXU983052:RXX983052 SHQ983052:SHT983052 SRM983052:SRP983052 TBI983052:TBL983052 TLE983052:TLH983052 TVA983052:TVD983052 UEW983052:UEZ983052 UOS983052:UOV983052 UYO983052:UYR983052 VIK983052:VIN983052 VSG983052:VSJ983052 WCC983052:WCF983052 WLY983052:WMB983052 WVU983052:WVX983052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H17"/>
  <sheetViews>
    <sheetView showGridLines="0" zoomScaleNormal="100" zoomScaleSheetLayoutView="70" workbookViewId="0">
      <selection activeCell="B3" sqref="B3"/>
    </sheetView>
  </sheetViews>
  <sheetFormatPr defaultColWidth="8.125" defaultRowHeight="13.5"/>
  <cols>
    <col min="1" max="1" width="7.625" style="4" customWidth="1"/>
    <col min="2" max="2" width="16.25" style="4" customWidth="1"/>
    <col min="3" max="3" width="9.875" style="4" customWidth="1"/>
    <col min="4" max="4" width="15.125" style="4" customWidth="1"/>
    <col min="5" max="5" width="14.75" style="4" customWidth="1"/>
    <col min="6" max="6" width="10.25" style="4" customWidth="1"/>
    <col min="7" max="7" width="15.125" style="4" customWidth="1"/>
    <col min="8" max="8" width="24.125" style="4" customWidth="1"/>
    <col min="9" max="256" width="8.125" style="4"/>
    <col min="257" max="257" width="7.625" style="4" customWidth="1"/>
    <col min="258" max="258" width="16.25" style="4" customWidth="1"/>
    <col min="259" max="259" width="9.875" style="4" customWidth="1"/>
    <col min="260" max="260" width="15.125" style="4" customWidth="1"/>
    <col min="261" max="261" width="14.75" style="4" customWidth="1"/>
    <col min="262" max="262" width="10.25" style="4" customWidth="1"/>
    <col min="263" max="263" width="15.125" style="4" customWidth="1"/>
    <col min="264" max="264" width="24.125" style="4" customWidth="1"/>
    <col min="265" max="512" width="8.125" style="4"/>
    <col min="513" max="513" width="7.625" style="4" customWidth="1"/>
    <col min="514" max="514" width="16.25" style="4" customWidth="1"/>
    <col min="515" max="515" width="9.875" style="4" customWidth="1"/>
    <col min="516" max="516" width="15.125" style="4" customWidth="1"/>
    <col min="517" max="517" width="14.75" style="4" customWidth="1"/>
    <col min="518" max="518" width="10.25" style="4" customWidth="1"/>
    <col min="519" max="519" width="15.125" style="4" customWidth="1"/>
    <col min="520" max="520" width="24.125" style="4" customWidth="1"/>
    <col min="521" max="768" width="8.125" style="4"/>
    <col min="769" max="769" width="7.625" style="4" customWidth="1"/>
    <col min="770" max="770" width="16.25" style="4" customWidth="1"/>
    <col min="771" max="771" width="9.875" style="4" customWidth="1"/>
    <col min="772" max="772" width="15.125" style="4" customWidth="1"/>
    <col min="773" max="773" width="14.75" style="4" customWidth="1"/>
    <col min="774" max="774" width="10.25" style="4" customWidth="1"/>
    <col min="775" max="775" width="15.125" style="4" customWidth="1"/>
    <col min="776" max="776" width="24.125" style="4" customWidth="1"/>
    <col min="777" max="1024" width="8.125" style="4"/>
    <col min="1025" max="1025" width="7.625" style="4" customWidth="1"/>
    <col min="1026" max="1026" width="16.25" style="4" customWidth="1"/>
    <col min="1027" max="1027" width="9.875" style="4" customWidth="1"/>
    <col min="1028" max="1028" width="15.125" style="4" customWidth="1"/>
    <col min="1029" max="1029" width="14.75" style="4" customWidth="1"/>
    <col min="1030" max="1030" width="10.25" style="4" customWidth="1"/>
    <col min="1031" max="1031" width="15.125" style="4" customWidth="1"/>
    <col min="1032" max="1032" width="24.125" style="4" customWidth="1"/>
    <col min="1033" max="1280" width="8.125" style="4"/>
    <col min="1281" max="1281" width="7.625" style="4" customWidth="1"/>
    <col min="1282" max="1282" width="16.25" style="4" customWidth="1"/>
    <col min="1283" max="1283" width="9.875" style="4" customWidth="1"/>
    <col min="1284" max="1284" width="15.125" style="4" customWidth="1"/>
    <col min="1285" max="1285" width="14.75" style="4" customWidth="1"/>
    <col min="1286" max="1286" width="10.25" style="4" customWidth="1"/>
    <col min="1287" max="1287" width="15.125" style="4" customWidth="1"/>
    <col min="1288" max="1288" width="24.125" style="4" customWidth="1"/>
    <col min="1289" max="1536" width="8.125" style="4"/>
    <col min="1537" max="1537" width="7.625" style="4" customWidth="1"/>
    <col min="1538" max="1538" width="16.25" style="4" customWidth="1"/>
    <col min="1539" max="1539" width="9.875" style="4" customWidth="1"/>
    <col min="1540" max="1540" width="15.125" style="4" customWidth="1"/>
    <col min="1541" max="1541" width="14.75" style="4" customWidth="1"/>
    <col min="1542" max="1542" width="10.25" style="4" customWidth="1"/>
    <col min="1543" max="1543" width="15.125" style="4" customWidth="1"/>
    <col min="1544" max="1544" width="24.125" style="4" customWidth="1"/>
    <col min="1545" max="1792" width="8.125" style="4"/>
    <col min="1793" max="1793" width="7.625" style="4" customWidth="1"/>
    <col min="1794" max="1794" width="16.25" style="4" customWidth="1"/>
    <col min="1795" max="1795" width="9.875" style="4" customWidth="1"/>
    <col min="1796" max="1796" width="15.125" style="4" customWidth="1"/>
    <col min="1797" max="1797" width="14.75" style="4" customWidth="1"/>
    <col min="1798" max="1798" width="10.25" style="4" customWidth="1"/>
    <col min="1799" max="1799" width="15.125" style="4" customWidth="1"/>
    <col min="1800" max="1800" width="24.125" style="4" customWidth="1"/>
    <col min="1801" max="2048" width="8.125" style="4"/>
    <col min="2049" max="2049" width="7.625" style="4" customWidth="1"/>
    <col min="2050" max="2050" width="16.25" style="4" customWidth="1"/>
    <col min="2051" max="2051" width="9.875" style="4" customWidth="1"/>
    <col min="2052" max="2052" width="15.125" style="4" customWidth="1"/>
    <col min="2053" max="2053" width="14.75" style="4" customWidth="1"/>
    <col min="2054" max="2054" width="10.25" style="4" customWidth="1"/>
    <col min="2055" max="2055" width="15.125" style="4" customWidth="1"/>
    <col min="2056" max="2056" width="24.125" style="4" customWidth="1"/>
    <col min="2057" max="2304" width="8.125" style="4"/>
    <col min="2305" max="2305" width="7.625" style="4" customWidth="1"/>
    <col min="2306" max="2306" width="16.25" style="4" customWidth="1"/>
    <col min="2307" max="2307" width="9.875" style="4" customWidth="1"/>
    <col min="2308" max="2308" width="15.125" style="4" customWidth="1"/>
    <col min="2309" max="2309" width="14.75" style="4" customWidth="1"/>
    <col min="2310" max="2310" width="10.25" style="4" customWidth="1"/>
    <col min="2311" max="2311" width="15.125" style="4" customWidth="1"/>
    <col min="2312" max="2312" width="24.125" style="4" customWidth="1"/>
    <col min="2313" max="2560" width="8.125" style="4"/>
    <col min="2561" max="2561" width="7.625" style="4" customWidth="1"/>
    <col min="2562" max="2562" width="16.25" style="4" customWidth="1"/>
    <col min="2563" max="2563" width="9.875" style="4" customWidth="1"/>
    <col min="2564" max="2564" width="15.125" style="4" customWidth="1"/>
    <col min="2565" max="2565" width="14.75" style="4" customWidth="1"/>
    <col min="2566" max="2566" width="10.25" style="4" customWidth="1"/>
    <col min="2567" max="2567" width="15.125" style="4" customWidth="1"/>
    <col min="2568" max="2568" width="24.125" style="4" customWidth="1"/>
    <col min="2569" max="2816" width="8.125" style="4"/>
    <col min="2817" max="2817" width="7.625" style="4" customWidth="1"/>
    <col min="2818" max="2818" width="16.25" style="4" customWidth="1"/>
    <col min="2819" max="2819" width="9.875" style="4" customWidth="1"/>
    <col min="2820" max="2820" width="15.125" style="4" customWidth="1"/>
    <col min="2821" max="2821" width="14.75" style="4" customWidth="1"/>
    <col min="2822" max="2822" width="10.25" style="4" customWidth="1"/>
    <col min="2823" max="2823" width="15.125" style="4" customWidth="1"/>
    <col min="2824" max="2824" width="24.125" style="4" customWidth="1"/>
    <col min="2825" max="3072" width="8.125" style="4"/>
    <col min="3073" max="3073" width="7.625" style="4" customWidth="1"/>
    <col min="3074" max="3074" width="16.25" style="4" customWidth="1"/>
    <col min="3075" max="3075" width="9.875" style="4" customWidth="1"/>
    <col min="3076" max="3076" width="15.125" style="4" customWidth="1"/>
    <col min="3077" max="3077" width="14.75" style="4" customWidth="1"/>
    <col min="3078" max="3078" width="10.25" style="4" customWidth="1"/>
    <col min="3079" max="3079" width="15.125" style="4" customWidth="1"/>
    <col min="3080" max="3080" width="24.125" style="4" customWidth="1"/>
    <col min="3081" max="3328" width="8.125" style="4"/>
    <col min="3329" max="3329" width="7.625" style="4" customWidth="1"/>
    <col min="3330" max="3330" width="16.25" style="4" customWidth="1"/>
    <col min="3331" max="3331" width="9.875" style="4" customWidth="1"/>
    <col min="3332" max="3332" width="15.125" style="4" customWidth="1"/>
    <col min="3333" max="3333" width="14.75" style="4" customWidth="1"/>
    <col min="3334" max="3334" width="10.25" style="4" customWidth="1"/>
    <col min="3335" max="3335" width="15.125" style="4" customWidth="1"/>
    <col min="3336" max="3336" width="24.125" style="4" customWidth="1"/>
    <col min="3337" max="3584" width="8.125" style="4"/>
    <col min="3585" max="3585" width="7.625" style="4" customWidth="1"/>
    <col min="3586" max="3586" width="16.25" style="4" customWidth="1"/>
    <col min="3587" max="3587" width="9.875" style="4" customWidth="1"/>
    <col min="3588" max="3588" width="15.125" style="4" customWidth="1"/>
    <col min="3589" max="3589" width="14.75" style="4" customWidth="1"/>
    <col min="3590" max="3590" width="10.25" style="4" customWidth="1"/>
    <col min="3591" max="3591" width="15.125" style="4" customWidth="1"/>
    <col min="3592" max="3592" width="24.125" style="4" customWidth="1"/>
    <col min="3593" max="3840" width="8.125" style="4"/>
    <col min="3841" max="3841" width="7.625" style="4" customWidth="1"/>
    <col min="3842" max="3842" width="16.25" style="4" customWidth="1"/>
    <col min="3843" max="3843" width="9.875" style="4" customWidth="1"/>
    <col min="3844" max="3844" width="15.125" style="4" customWidth="1"/>
    <col min="3845" max="3845" width="14.75" style="4" customWidth="1"/>
    <col min="3846" max="3846" width="10.25" style="4" customWidth="1"/>
    <col min="3847" max="3847" width="15.125" style="4" customWidth="1"/>
    <col min="3848" max="3848" width="24.125" style="4" customWidth="1"/>
    <col min="3849" max="4096" width="8.125" style="4"/>
    <col min="4097" max="4097" width="7.625" style="4" customWidth="1"/>
    <col min="4098" max="4098" width="16.25" style="4" customWidth="1"/>
    <col min="4099" max="4099" width="9.875" style="4" customWidth="1"/>
    <col min="4100" max="4100" width="15.125" style="4" customWidth="1"/>
    <col min="4101" max="4101" width="14.75" style="4" customWidth="1"/>
    <col min="4102" max="4102" width="10.25" style="4" customWidth="1"/>
    <col min="4103" max="4103" width="15.125" style="4" customWidth="1"/>
    <col min="4104" max="4104" width="24.125" style="4" customWidth="1"/>
    <col min="4105" max="4352" width="8.125" style="4"/>
    <col min="4353" max="4353" width="7.625" style="4" customWidth="1"/>
    <col min="4354" max="4354" width="16.25" style="4" customWidth="1"/>
    <col min="4355" max="4355" width="9.875" style="4" customWidth="1"/>
    <col min="4356" max="4356" width="15.125" style="4" customWidth="1"/>
    <col min="4357" max="4357" width="14.75" style="4" customWidth="1"/>
    <col min="4358" max="4358" width="10.25" style="4" customWidth="1"/>
    <col min="4359" max="4359" width="15.125" style="4" customWidth="1"/>
    <col min="4360" max="4360" width="24.125" style="4" customWidth="1"/>
    <col min="4361" max="4608" width="8.125" style="4"/>
    <col min="4609" max="4609" width="7.625" style="4" customWidth="1"/>
    <col min="4610" max="4610" width="16.25" style="4" customWidth="1"/>
    <col min="4611" max="4611" width="9.875" style="4" customWidth="1"/>
    <col min="4612" max="4612" width="15.125" style="4" customWidth="1"/>
    <col min="4613" max="4613" width="14.75" style="4" customWidth="1"/>
    <col min="4614" max="4614" width="10.25" style="4" customWidth="1"/>
    <col min="4615" max="4615" width="15.125" style="4" customWidth="1"/>
    <col min="4616" max="4616" width="24.125" style="4" customWidth="1"/>
    <col min="4617" max="4864" width="8.125" style="4"/>
    <col min="4865" max="4865" width="7.625" style="4" customWidth="1"/>
    <col min="4866" max="4866" width="16.25" style="4" customWidth="1"/>
    <col min="4867" max="4867" width="9.875" style="4" customWidth="1"/>
    <col min="4868" max="4868" width="15.125" style="4" customWidth="1"/>
    <col min="4869" max="4869" width="14.75" style="4" customWidth="1"/>
    <col min="4870" max="4870" width="10.25" style="4" customWidth="1"/>
    <col min="4871" max="4871" width="15.125" style="4" customWidth="1"/>
    <col min="4872" max="4872" width="24.125" style="4" customWidth="1"/>
    <col min="4873" max="5120" width="8.125" style="4"/>
    <col min="5121" max="5121" width="7.625" style="4" customWidth="1"/>
    <col min="5122" max="5122" width="16.25" style="4" customWidth="1"/>
    <col min="5123" max="5123" width="9.875" style="4" customWidth="1"/>
    <col min="5124" max="5124" width="15.125" style="4" customWidth="1"/>
    <col min="5125" max="5125" width="14.75" style="4" customWidth="1"/>
    <col min="5126" max="5126" width="10.25" style="4" customWidth="1"/>
    <col min="5127" max="5127" width="15.125" style="4" customWidth="1"/>
    <col min="5128" max="5128" width="24.125" style="4" customWidth="1"/>
    <col min="5129" max="5376" width="8.125" style="4"/>
    <col min="5377" max="5377" width="7.625" style="4" customWidth="1"/>
    <col min="5378" max="5378" width="16.25" style="4" customWidth="1"/>
    <col min="5379" max="5379" width="9.875" style="4" customWidth="1"/>
    <col min="5380" max="5380" width="15.125" style="4" customWidth="1"/>
    <col min="5381" max="5381" width="14.75" style="4" customWidth="1"/>
    <col min="5382" max="5382" width="10.25" style="4" customWidth="1"/>
    <col min="5383" max="5383" width="15.125" style="4" customWidth="1"/>
    <col min="5384" max="5384" width="24.125" style="4" customWidth="1"/>
    <col min="5385" max="5632" width="8.125" style="4"/>
    <col min="5633" max="5633" width="7.625" style="4" customWidth="1"/>
    <col min="5634" max="5634" width="16.25" style="4" customWidth="1"/>
    <col min="5635" max="5635" width="9.875" style="4" customWidth="1"/>
    <col min="5636" max="5636" width="15.125" style="4" customWidth="1"/>
    <col min="5637" max="5637" width="14.75" style="4" customWidth="1"/>
    <col min="5638" max="5638" width="10.25" style="4" customWidth="1"/>
    <col min="5639" max="5639" width="15.125" style="4" customWidth="1"/>
    <col min="5640" max="5640" width="24.125" style="4" customWidth="1"/>
    <col min="5641" max="5888" width="8.125" style="4"/>
    <col min="5889" max="5889" width="7.625" style="4" customWidth="1"/>
    <col min="5890" max="5890" width="16.25" style="4" customWidth="1"/>
    <col min="5891" max="5891" width="9.875" style="4" customWidth="1"/>
    <col min="5892" max="5892" width="15.125" style="4" customWidth="1"/>
    <col min="5893" max="5893" width="14.75" style="4" customWidth="1"/>
    <col min="5894" max="5894" width="10.25" style="4" customWidth="1"/>
    <col min="5895" max="5895" width="15.125" style="4" customWidth="1"/>
    <col min="5896" max="5896" width="24.125" style="4" customWidth="1"/>
    <col min="5897" max="6144" width="8.125" style="4"/>
    <col min="6145" max="6145" width="7.625" style="4" customWidth="1"/>
    <col min="6146" max="6146" width="16.25" style="4" customWidth="1"/>
    <col min="6147" max="6147" width="9.875" style="4" customWidth="1"/>
    <col min="6148" max="6148" width="15.125" style="4" customWidth="1"/>
    <col min="6149" max="6149" width="14.75" style="4" customWidth="1"/>
    <col min="6150" max="6150" width="10.25" style="4" customWidth="1"/>
    <col min="6151" max="6151" width="15.125" style="4" customWidth="1"/>
    <col min="6152" max="6152" width="24.125" style="4" customWidth="1"/>
    <col min="6153" max="6400" width="8.125" style="4"/>
    <col min="6401" max="6401" width="7.625" style="4" customWidth="1"/>
    <col min="6402" max="6402" width="16.25" style="4" customWidth="1"/>
    <col min="6403" max="6403" width="9.875" style="4" customWidth="1"/>
    <col min="6404" max="6404" width="15.125" style="4" customWidth="1"/>
    <col min="6405" max="6405" width="14.75" style="4" customWidth="1"/>
    <col min="6406" max="6406" width="10.25" style="4" customWidth="1"/>
    <col min="6407" max="6407" width="15.125" style="4" customWidth="1"/>
    <col min="6408" max="6408" width="24.125" style="4" customWidth="1"/>
    <col min="6409" max="6656" width="8.125" style="4"/>
    <col min="6657" max="6657" width="7.625" style="4" customWidth="1"/>
    <col min="6658" max="6658" width="16.25" style="4" customWidth="1"/>
    <col min="6659" max="6659" width="9.875" style="4" customWidth="1"/>
    <col min="6660" max="6660" width="15.125" style="4" customWidth="1"/>
    <col min="6661" max="6661" width="14.75" style="4" customWidth="1"/>
    <col min="6662" max="6662" width="10.25" style="4" customWidth="1"/>
    <col min="6663" max="6663" width="15.125" style="4" customWidth="1"/>
    <col min="6664" max="6664" width="24.125" style="4" customWidth="1"/>
    <col min="6665" max="6912" width="8.125" style="4"/>
    <col min="6913" max="6913" width="7.625" style="4" customWidth="1"/>
    <col min="6914" max="6914" width="16.25" style="4" customWidth="1"/>
    <col min="6915" max="6915" width="9.875" style="4" customWidth="1"/>
    <col min="6916" max="6916" width="15.125" style="4" customWidth="1"/>
    <col min="6917" max="6917" width="14.75" style="4" customWidth="1"/>
    <col min="6918" max="6918" width="10.25" style="4" customWidth="1"/>
    <col min="6919" max="6919" width="15.125" style="4" customWidth="1"/>
    <col min="6920" max="6920" width="24.125" style="4" customWidth="1"/>
    <col min="6921" max="7168" width="8.125" style="4"/>
    <col min="7169" max="7169" width="7.625" style="4" customWidth="1"/>
    <col min="7170" max="7170" width="16.25" style="4" customWidth="1"/>
    <col min="7171" max="7171" width="9.875" style="4" customWidth="1"/>
    <col min="7172" max="7172" width="15.125" style="4" customWidth="1"/>
    <col min="7173" max="7173" width="14.75" style="4" customWidth="1"/>
    <col min="7174" max="7174" width="10.25" style="4" customWidth="1"/>
    <col min="7175" max="7175" width="15.125" style="4" customWidth="1"/>
    <col min="7176" max="7176" width="24.125" style="4" customWidth="1"/>
    <col min="7177" max="7424" width="8.125" style="4"/>
    <col min="7425" max="7425" width="7.625" style="4" customWidth="1"/>
    <col min="7426" max="7426" width="16.25" style="4" customWidth="1"/>
    <col min="7427" max="7427" width="9.875" style="4" customWidth="1"/>
    <col min="7428" max="7428" width="15.125" style="4" customWidth="1"/>
    <col min="7429" max="7429" width="14.75" style="4" customWidth="1"/>
    <col min="7430" max="7430" width="10.25" style="4" customWidth="1"/>
    <col min="7431" max="7431" width="15.125" style="4" customWidth="1"/>
    <col min="7432" max="7432" width="24.125" style="4" customWidth="1"/>
    <col min="7433" max="7680" width="8.125" style="4"/>
    <col min="7681" max="7681" width="7.625" style="4" customWidth="1"/>
    <col min="7682" max="7682" width="16.25" style="4" customWidth="1"/>
    <col min="7683" max="7683" width="9.875" style="4" customWidth="1"/>
    <col min="7684" max="7684" width="15.125" style="4" customWidth="1"/>
    <col min="7685" max="7685" width="14.75" style="4" customWidth="1"/>
    <col min="7686" max="7686" width="10.25" style="4" customWidth="1"/>
    <col min="7687" max="7687" width="15.125" style="4" customWidth="1"/>
    <col min="7688" max="7688" width="24.125" style="4" customWidth="1"/>
    <col min="7689" max="7936" width="8.125" style="4"/>
    <col min="7937" max="7937" width="7.625" style="4" customWidth="1"/>
    <col min="7938" max="7938" width="16.25" style="4" customWidth="1"/>
    <col min="7939" max="7939" width="9.875" style="4" customWidth="1"/>
    <col min="7940" max="7940" width="15.125" style="4" customWidth="1"/>
    <col min="7941" max="7941" width="14.75" style="4" customWidth="1"/>
    <col min="7942" max="7942" width="10.25" style="4" customWidth="1"/>
    <col min="7943" max="7943" width="15.125" style="4" customWidth="1"/>
    <col min="7944" max="7944" width="24.125" style="4" customWidth="1"/>
    <col min="7945" max="8192" width="8.125" style="4"/>
    <col min="8193" max="8193" width="7.625" style="4" customWidth="1"/>
    <col min="8194" max="8194" width="16.25" style="4" customWidth="1"/>
    <col min="8195" max="8195" width="9.875" style="4" customWidth="1"/>
    <col min="8196" max="8196" width="15.125" style="4" customWidth="1"/>
    <col min="8197" max="8197" width="14.75" style="4" customWidth="1"/>
    <col min="8198" max="8198" width="10.25" style="4" customWidth="1"/>
    <col min="8199" max="8199" width="15.125" style="4" customWidth="1"/>
    <col min="8200" max="8200" width="24.125" style="4" customWidth="1"/>
    <col min="8201" max="8448" width="8.125" style="4"/>
    <col min="8449" max="8449" width="7.625" style="4" customWidth="1"/>
    <col min="8450" max="8450" width="16.25" style="4" customWidth="1"/>
    <col min="8451" max="8451" width="9.875" style="4" customWidth="1"/>
    <col min="8452" max="8452" width="15.125" style="4" customWidth="1"/>
    <col min="8453" max="8453" width="14.75" style="4" customWidth="1"/>
    <col min="8454" max="8454" width="10.25" style="4" customWidth="1"/>
    <col min="8455" max="8455" width="15.125" style="4" customWidth="1"/>
    <col min="8456" max="8456" width="24.125" style="4" customWidth="1"/>
    <col min="8457" max="8704" width="8.125" style="4"/>
    <col min="8705" max="8705" width="7.625" style="4" customWidth="1"/>
    <col min="8706" max="8706" width="16.25" style="4" customWidth="1"/>
    <col min="8707" max="8707" width="9.875" style="4" customWidth="1"/>
    <col min="8708" max="8708" width="15.125" style="4" customWidth="1"/>
    <col min="8709" max="8709" width="14.75" style="4" customWidth="1"/>
    <col min="8710" max="8710" width="10.25" style="4" customWidth="1"/>
    <col min="8711" max="8711" width="15.125" style="4" customWidth="1"/>
    <col min="8712" max="8712" width="24.125" style="4" customWidth="1"/>
    <col min="8713" max="8960" width="8.125" style="4"/>
    <col min="8961" max="8961" width="7.625" style="4" customWidth="1"/>
    <col min="8962" max="8962" width="16.25" style="4" customWidth="1"/>
    <col min="8963" max="8963" width="9.875" style="4" customWidth="1"/>
    <col min="8964" max="8964" width="15.125" style="4" customWidth="1"/>
    <col min="8965" max="8965" width="14.75" style="4" customWidth="1"/>
    <col min="8966" max="8966" width="10.25" style="4" customWidth="1"/>
    <col min="8967" max="8967" width="15.125" style="4" customWidth="1"/>
    <col min="8968" max="8968" width="24.125" style="4" customWidth="1"/>
    <col min="8969" max="9216" width="8.125" style="4"/>
    <col min="9217" max="9217" width="7.625" style="4" customWidth="1"/>
    <col min="9218" max="9218" width="16.25" style="4" customWidth="1"/>
    <col min="9219" max="9219" width="9.875" style="4" customWidth="1"/>
    <col min="9220" max="9220" width="15.125" style="4" customWidth="1"/>
    <col min="9221" max="9221" width="14.75" style="4" customWidth="1"/>
    <col min="9222" max="9222" width="10.25" style="4" customWidth="1"/>
    <col min="9223" max="9223" width="15.125" style="4" customWidth="1"/>
    <col min="9224" max="9224" width="24.125" style="4" customWidth="1"/>
    <col min="9225" max="9472" width="8.125" style="4"/>
    <col min="9473" max="9473" width="7.625" style="4" customWidth="1"/>
    <col min="9474" max="9474" width="16.25" style="4" customWidth="1"/>
    <col min="9475" max="9475" width="9.875" style="4" customWidth="1"/>
    <col min="9476" max="9476" width="15.125" style="4" customWidth="1"/>
    <col min="9477" max="9477" width="14.75" style="4" customWidth="1"/>
    <col min="9478" max="9478" width="10.25" style="4" customWidth="1"/>
    <col min="9479" max="9479" width="15.125" style="4" customWidth="1"/>
    <col min="9480" max="9480" width="24.125" style="4" customWidth="1"/>
    <col min="9481" max="9728" width="8.125" style="4"/>
    <col min="9729" max="9729" width="7.625" style="4" customWidth="1"/>
    <col min="9730" max="9730" width="16.25" style="4" customWidth="1"/>
    <col min="9731" max="9731" width="9.875" style="4" customWidth="1"/>
    <col min="9732" max="9732" width="15.125" style="4" customWidth="1"/>
    <col min="9733" max="9733" width="14.75" style="4" customWidth="1"/>
    <col min="9734" max="9734" width="10.25" style="4" customWidth="1"/>
    <col min="9735" max="9735" width="15.125" style="4" customWidth="1"/>
    <col min="9736" max="9736" width="24.125" style="4" customWidth="1"/>
    <col min="9737" max="9984" width="8.125" style="4"/>
    <col min="9985" max="9985" width="7.625" style="4" customWidth="1"/>
    <col min="9986" max="9986" width="16.25" style="4" customWidth="1"/>
    <col min="9987" max="9987" width="9.875" style="4" customWidth="1"/>
    <col min="9988" max="9988" width="15.125" style="4" customWidth="1"/>
    <col min="9989" max="9989" width="14.75" style="4" customWidth="1"/>
    <col min="9990" max="9990" width="10.25" style="4" customWidth="1"/>
    <col min="9991" max="9991" width="15.125" style="4" customWidth="1"/>
    <col min="9992" max="9992" width="24.125" style="4" customWidth="1"/>
    <col min="9993" max="10240" width="8.125" style="4"/>
    <col min="10241" max="10241" width="7.625" style="4" customWidth="1"/>
    <col min="10242" max="10242" width="16.25" style="4" customWidth="1"/>
    <col min="10243" max="10243" width="9.875" style="4" customWidth="1"/>
    <col min="10244" max="10244" width="15.125" style="4" customWidth="1"/>
    <col min="10245" max="10245" width="14.75" style="4" customWidth="1"/>
    <col min="10246" max="10246" width="10.25" style="4" customWidth="1"/>
    <col min="10247" max="10247" width="15.125" style="4" customWidth="1"/>
    <col min="10248" max="10248" width="24.125" style="4" customWidth="1"/>
    <col min="10249" max="10496" width="8.125" style="4"/>
    <col min="10497" max="10497" width="7.625" style="4" customWidth="1"/>
    <col min="10498" max="10498" width="16.25" style="4" customWidth="1"/>
    <col min="10499" max="10499" width="9.875" style="4" customWidth="1"/>
    <col min="10500" max="10500" width="15.125" style="4" customWidth="1"/>
    <col min="10501" max="10501" width="14.75" style="4" customWidth="1"/>
    <col min="10502" max="10502" width="10.25" style="4" customWidth="1"/>
    <col min="10503" max="10503" width="15.125" style="4" customWidth="1"/>
    <col min="10504" max="10504" width="24.125" style="4" customWidth="1"/>
    <col min="10505" max="10752" width="8.125" style="4"/>
    <col min="10753" max="10753" width="7.625" style="4" customWidth="1"/>
    <col min="10754" max="10754" width="16.25" style="4" customWidth="1"/>
    <col min="10755" max="10755" width="9.875" style="4" customWidth="1"/>
    <col min="10756" max="10756" width="15.125" style="4" customWidth="1"/>
    <col min="10757" max="10757" width="14.75" style="4" customWidth="1"/>
    <col min="10758" max="10758" width="10.25" style="4" customWidth="1"/>
    <col min="10759" max="10759" width="15.125" style="4" customWidth="1"/>
    <col min="10760" max="10760" width="24.125" style="4" customWidth="1"/>
    <col min="10761" max="11008" width="8.125" style="4"/>
    <col min="11009" max="11009" width="7.625" style="4" customWidth="1"/>
    <col min="11010" max="11010" width="16.25" style="4" customWidth="1"/>
    <col min="11011" max="11011" width="9.875" style="4" customWidth="1"/>
    <col min="11012" max="11012" width="15.125" style="4" customWidth="1"/>
    <col min="11013" max="11013" width="14.75" style="4" customWidth="1"/>
    <col min="11014" max="11014" width="10.25" style="4" customWidth="1"/>
    <col min="11015" max="11015" width="15.125" style="4" customWidth="1"/>
    <col min="11016" max="11016" width="24.125" style="4" customWidth="1"/>
    <col min="11017" max="11264" width="8.125" style="4"/>
    <col min="11265" max="11265" width="7.625" style="4" customWidth="1"/>
    <col min="11266" max="11266" width="16.25" style="4" customWidth="1"/>
    <col min="11267" max="11267" width="9.875" style="4" customWidth="1"/>
    <col min="11268" max="11268" width="15.125" style="4" customWidth="1"/>
    <col min="11269" max="11269" width="14.75" style="4" customWidth="1"/>
    <col min="11270" max="11270" width="10.25" style="4" customWidth="1"/>
    <col min="11271" max="11271" width="15.125" style="4" customWidth="1"/>
    <col min="11272" max="11272" width="24.125" style="4" customWidth="1"/>
    <col min="11273" max="11520" width="8.125" style="4"/>
    <col min="11521" max="11521" width="7.625" style="4" customWidth="1"/>
    <col min="11522" max="11522" width="16.25" style="4" customWidth="1"/>
    <col min="11523" max="11523" width="9.875" style="4" customWidth="1"/>
    <col min="11524" max="11524" width="15.125" style="4" customWidth="1"/>
    <col min="11525" max="11525" width="14.75" style="4" customWidth="1"/>
    <col min="11526" max="11526" width="10.25" style="4" customWidth="1"/>
    <col min="11527" max="11527" width="15.125" style="4" customWidth="1"/>
    <col min="11528" max="11528" width="24.125" style="4" customWidth="1"/>
    <col min="11529" max="11776" width="8.125" style="4"/>
    <col min="11777" max="11777" width="7.625" style="4" customWidth="1"/>
    <col min="11778" max="11778" width="16.25" style="4" customWidth="1"/>
    <col min="11779" max="11779" width="9.875" style="4" customWidth="1"/>
    <col min="11780" max="11780" width="15.125" style="4" customWidth="1"/>
    <col min="11781" max="11781" width="14.75" style="4" customWidth="1"/>
    <col min="11782" max="11782" width="10.25" style="4" customWidth="1"/>
    <col min="11783" max="11783" width="15.125" style="4" customWidth="1"/>
    <col min="11784" max="11784" width="24.125" style="4" customWidth="1"/>
    <col min="11785" max="12032" width="8.125" style="4"/>
    <col min="12033" max="12033" width="7.625" style="4" customWidth="1"/>
    <col min="12034" max="12034" width="16.25" style="4" customWidth="1"/>
    <col min="12035" max="12035" width="9.875" style="4" customWidth="1"/>
    <col min="12036" max="12036" width="15.125" style="4" customWidth="1"/>
    <col min="12037" max="12037" width="14.75" style="4" customWidth="1"/>
    <col min="12038" max="12038" width="10.25" style="4" customWidth="1"/>
    <col min="12039" max="12039" width="15.125" style="4" customWidth="1"/>
    <col min="12040" max="12040" width="24.125" style="4" customWidth="1"/>
    <col min="12041" max="12288" width="8.125" style="4"/>
    <col min="12289" max="12289" width="7.625" style="4" customWidth="1"/>
    <col min="12290" max="12290" width="16.25" style="4" customWidth="1"/>
    <col min="12291" max="12291" width="9.875" style="4" customWidth="1"/>
    <col min="12292" max="12292" width="15.125" style="4" customWidth="1"/>
    <col min="12293" max="12293" width="14.75" style="4" customWidth="1"/>
    <col min="12294" max="12294" width="10.25" style="4" customWidth="1"/>
    <col min="12295" max="12295" width="15.125" style="4" customWidth="1"/>
    <col min="12296" max="12296" width="24.125" style="4" customWidth="1"/>
    <col min="12297" max="12544" width="8.125" style="4"/>
    <col min="12545" max="12545" width="7.625" style="4" customWidth="1"/>
    <col min="12546" max="12546" width="16.25" style="4" customWidth="1"/>
    <col min="12547" max="12547" width="9.875" style="4" customWidth="1"/>
    <col min="12548" max="12548" width="15.125" style="4" customWidth="1"/>
    <col min="12549" max="12549" width="14.75" style="4" customWidth="1"/>
    <col min="12550" max="12550" width="10.25" style="4" customWidth="1"/>
    <col min="12551" max="12551" width="15.125" style="4" customWidth="1"/>
    <col min="12552" max="12552" width="24.125" style="4" customWidth="1"/>
    <col min="12553" max="12800" width="8.125" style="4"/>
    <col min="12801" max="12801" width="7.625" style="4" customWidth="1"/>
    <col min="12802" max="12802" width="16.25" style="4" customWidth="1"/>
    <col min="12803" max="12803" width="9.875" style="4" customWidth="1"/>
    <col min="12804" max="12804" width="15.125" style="4" customWidth="1"/>
    <col min="12805" max="12805" width="14.75" style="4" customWidth="1"/>
    <col min="12806" max="12806" width="10.25" style="4" customWidth="1"/>
    <col min="12807" max="12807" width="15.125" style="4" customWidth="1"/>
    <col min="12808" max="12808" width="24.125" style="4" customWidth="1"/>
    <col min="12809" max="13056" width="8.125" style="4"/>
    <col min="13057" max="13057" width="7.625" style="4" customWidth="1"/>
    <col min="13058" max="13058" width="16.25" style="4" customWidth="1"/>
    <col min="13059" max="13059" width="9.875" style="4" customWidth="1"/>
    <col min="13060" max="13060" width="15.125" style="4" customWidth="1"/>
    <col min="13061" max="13061" width="14.75" style="4" customWidth="1"/>
    <col min="13062" max="13062" width="10.25" style="4" customWidth="1"/>
    <col min="13063" max="13063" width="15.125" style="4" customWidth="1"/>
    <col min="13064" max="13064" width="24.125" style="4" customWidth="1"/>
    <col min="13065" max="13312" width="8.125" style="4"/>
    <col min="13313" max="13313" width="7.625" style="4" customWidth="1"/>
    <col min="13314" max="13314" width="16.25" style="4" customWidth="1"/>
    <col min="13315" max="13315" width="9.875" style="4" customWidth="1"/>
    <col min="13316" max="13316" width="15.125" style="4" customWidth="1"/>
    <col min="13317" max="13317" width="14.75" style="4" customWidth="1"/>
    <col min="13318" max="13318" width="10.25" style="4" customWidth="1"/>
    <col min="13319" max="13319" width="15.125" style="4" customWidth="1"/>
    <col min="13320" max="13320" width="24.125" style="4" customWidth="1"/>
    <col min="13321" max="13568" width="8.125" style="4"/>
    <col min="13569" max="13569" width="7.625" style="4" customWidth="1"/>
    <col min="13570" max="13570" width="16.25" style="4" customWidth="1"/>
    <col min="13571" max="13571" width="9.875" style="4" customWidth="1"/>
    <col min="13572" max="13572" width="15.125" style="4" customWidth="1"/>
    <col min="13573" max="13573" width="14.75" style="4" customWidth="1"/>
    <col min="13574" max="13574" width="10.25" style="4" customWidth="1"/>
    <col min="13575" max="13575" width="15.125" style="4" customWidth="1"/>
    <col min="13576" max="13576" width="24.125" style="4" customWidth="1"/>
    <col min="13577" max="13824" width="8.125" style="4"/>
    <col min="13825" max="13825" width="7.625" style="4" customWidth="1"/>
    <col min="13826" max="13826" width="16.25" style="4" customWidth="1"/>
    <col min="13827" max="13827" width="9.875" style="4" customWidth="1"/>
    <col min="13828" max="13828" width="15.125" style="4" customWidth="1"/>
    <col min="13829" max="13829" width="14.75" style="4" customWidth="1"/>
    <col min="13830" max="13830" width="10.25" style="4" customWidth="1"/>
    <col min="13831" max="13831" width="15.125" style="4" customWidth="1"/>
    <col min="13832" max="13832" width="24.125" style="4" customWidth="1"/>
    <col min="13833" max="14080" width="8.125" style="4"/>
    <col min="14081" max="14081" width="7.625" style="4" customWidth="1"/>
    <col min="14082" max="14082" width="16.25" style="4" customWidth="1"/>
    <col min="14083" max="14083" width="9.875" style="4" customWidth="1"/>
    <col min="14084" max="14084" width="15.125" style="4" customWidth="1"/>
    <col min="14085" max="14085" width="14.75" style="4" customWidth="1"/>
    <col min="14086" max="14086" width="10.25" style="4" customWidth="1"/>
    <col min="14087" max="14087" width="15.125" style="4" customWidth="1"/>
    <col min="14088" max="14088" width="24.125" style="4" customWidth="1"/>
    <col min="14089" max="14336" width="8.125" style="4"/>
    <col min="14337" max="14337" width="7.625" style="4" customWidth="1"/>
    <col min="14338" max="14338" width="16.25" style="4" customWidth="1"/>
    <col min="14339" max="14339" width="9.875" style="4" customWidth="1"/>
    <col min="14340" max="14340" width="15.125" style="4" customWidth="1"/>
    <col min="14341" max="14341" width="14.75" style="4" customWidth="1"/>
    <col min="14342" max="14342" width="10.25" style="4" customWidth="1"/>
    <col min="14343" max="14343" width="15.125" style="4" customWidth="1"/>
    <col min="14344" max="14344" width="24.125" style="4" customWidth="1"/>
    <col min="14345" max="14592" width="8.125" style="4"/>
    <col min="14593" max="14593" width="7.625" style="4" customWidth="1"/>
    <col min="14594" max="14594" width="16.25" style="4" customWidth="1"/>
    <col min="14595" max="14595" width="9.875" style="4" customWidth="1"/>
    <col min="14596" max="14596" width="15.125" style="4" customWidth="1"/>
    <col min="14597" max="14597" width="14.75" style="4" customWidth="1"/>
    <col min="14598" max="14598" width="10.25" style="4" customWidth="1"/>
    <col min="14599" max="14599" width="15.125" style="4" customWidth="1"/>
    <col min="14600" max="14600" width="24.125" style="4" customWidth="1"/>
    <col min="14601" max="14848" width="8.125" style="4"/>
    <col min="14849" max="14849" width="7.625" style="4" customWidth="1"/>
    <col min="14850" max="14850" width="16.25" style="4" customWidth="1"/>
    <col min="14851" max="14851" width="9.875" style="4" customWidth="1"/>
    <col min="14852" max="14852" width="15.125" style="4" customWidth="1"/>
    <col min="14853" max="14853" width="14.75" style="4" customWidth="1"/>
    <col min="14854" max="14854" width="10.25" style="4" customWidth="1"/>
    <col min="14855" max="14855" width="15.125" style="4" customWidth="1"/>
    <col min="14856" max="14856" width="24.125" style="4" customWidth="1"/>
    <col min="14857" max="15104" width="8.125" style="4"/>
    <col min="15105" max="15105" width="7.625" style="4" customWidth="1"/>
    <col min="15106" max="15106" width="16.25" style="4" customWidth="1"/>
    <col min="15107" max="15107" width="9.875" style="4" customWidth="1"/>
    <col min="15108" max="15108" width="15.125" style="4" customWidth="1"/>
    <col min="15109" max="15109" width="14.75" style="4" customWidth="1"/>
    <col min="15110" max="15110" width="10.25" style="4" customWidth="1"/>
    <col min="15111" max="15111" width="15.125" style="4" customWidth="1"/>
    <col min="15112" max="15112" width="24.125" style="4" customWidth="1"/>
    <col min="15113" max="15360" width="8.125" style="4"/>
    <col min="15361" max="15361" width="7.625" style="4" customWidth="1"/>
    <col min="15362" max="15362" width="16.25" style="4" customWidth="1"/>
    <col min="15363" max="15363" width="9.875" style="4" customWidth="1"/>
    <col min="15364" max="15364" width="15.125" style="4" customWidth="1"/>
    <col min="15365" max="15365" width="14.75" style="4" customWidth="1"/>
    <col min="15366" max="15366" width="10.25" style="4" customWidth="1"/>
    <col min="15367" max="15367" width="15.125" style="4" customWidth="1"/>
    <col min="15368" max="15368" width="24.125" style="4" customWidth="1"/>
    <col min="15369" max="15616" width="8.125" style="4"/>
    <col min="15617" max="15617" width="7.625" style="4" customWidth="1"/>
    <col min="15618" max="15618" width="16.25" style="4" customWidth="1"/>
    <col min="15619" max="15619" width="9.875" style="4" customWidth="1"/>
    <col min="15620" max="15620" width="15.125" style="4" customWidth="1"/>
    <col min="15621" max="15621" width="14.75" style="4" customWidth="1"/>
    <col min="15622" max="15622" width="10.25" style="4" customWidth="1"/>
    <col min="15623" max="15623" width="15.125" style="4" customWidth="1"/>
    <col min="15624" max="15624" width="24.125" style="4" customWidth="1"/>
    <col min="15625" max="15872" width="8.125" style="4"/>
    <col min="15873" max="15873" width="7.625" style="4" customWidth="1"/>
    <col min="15874" max="15874" width="16.25" style="4" customWidth="1"/>
    <col min="15875" max="15875" width="9.875" style="4" customWidth="1"/>
    <col min="15876" max="15876" width="15.125" style="4" customWidth="1"/>
    <col min="15877" max="15877" width="14.75" style="4" customWidth="1"/>
    <col min="15878" max="15878" width="10.25" style="4" customWidth="1"/>
    <col min="15879" max="15879" width="15.125" style="4" customWidth="1"/>
    <col min="15880" max="15880" width="24.125" style="4" customWidth="1"/>
    <col min="15881" max="16128" width="8.125" style="4"/>
    <col min="16129" max="16129" width="7.625" style="4" customWidth="1"/>
    <col min="16130" max="16130" width="16.25" style="4" customWidth="1"/>
    <col min="16131" max="16131" width="9.875" style="4" customWidth="1"/>
    <col min="16132" max="16132" width="15.125" style="4" customWidth="1"/>
    <col min="16133" max="16133" width="14.75" style="4" customWidth="1"/>
    <col min="16134" max="16134" width="10.25" style="4" customWidth="1"/>
    <col min="16135" max="16135" width="15.125" style="4" customWidth="1"/>
    <col min="16136" max="16136" width="24.125" style="4" customWidth="1"/>
    <col min="16137" max="16384" width="8.125" style="4"/>
  </cols>
  <sheetData>
    <row r="1" spans="1:8" s="114" customFormat="1" ht="15" customHeight="1">
      <c r="A1" s="114" t="s">
        <v>288</v>
      </c>
      <c r="D1" s="14"/>
      <c r="E1" s="14"/>
      <c r="F1" s="14"/>
      <c r="G1" s="14"/>
    </row>
    <row r="2" spans="1:8" s="114" customFormat="1" ht="15" customHeight="1">
      <c r="A2" s="114" t="s">
        <v>289</v>
      </c>
      <c r="D2" s="14"/>
      <c r="E2" s="14"/>
      <c r="F2" s="14"/>
      <c r="G2" s="14"/>
    </row>
    <row r="3" spans="1:8" ht="15" customHeight="1">
      <c r="A3" s="4" t="s">
        <v>290</v>
      </c>
      <c r="F3" s="114"/>
      <c r="H3" s="114"/>
    </row>
    <row r="4" spans="1:8" ht="16.5" customHeight="1">
      <c r="B4" s="111" t="s">
        <v>291</v>
      </c>
      <c r="C4" s="111" t="s">
        <v>292</v>
      </c>
      <c r="D4" s="111" t="s">
        <v>293</v>
      </c>
      <c r="E4" s="111" t="s">
        <v>294</v>
      </c>
      <c r="F4" s="10" t="s">
        <v>295</v>
      </c>
      <c r="G4" s="111" t="s">
        <v>296</v>
      </c>
      <c r="H4" s="111" t="s">
        <v>297</v>
      </c>
    </row>
    <row r="5" spans="1:8" ht="20.100000000000001" customHeight="1">
      <c r="B5" s="152" t="s">
        <v>298</v>
      </c>
      <c r="C5" s="116"/>
      <c r="D5" s="153"/>
      <c r="E5" s="154"/>
      <c r="F5" s="116"/>
      <c r="G5" s="153"/>
      <c r="H5" s="106"/>
    </row>
    <row r="6" spans="1:8" ht="20.100000000000001" customHeight="1">
      <c r="B6" s="152" t="s">
        <v>299</v>
      </c>
      <c r="C6" s="116"/>
      <c r="D6" s="153"/>
      <c r="E6" s="154"/>
      <c r="F6" s="116"/>
      <c r="G6" s="153"/>
      <c r="H6" s="106"/>
    </row>
    <row r="7" spans="1:8" ht="20.100000000000001" customHeight="1">
      <c r="B7" s="152" t="s">
        <v>300</v>
      </c>
      <c r="C7" s="116"/>
      <c r="D7" s="153"/>
      <c r="E7" s="154"/>
      <c r="F7" s="116"/>
      <c r="G7" s="153"/>
      <c r="H7" s="106"/>
    </row>
    <row r="8" spans="1:8" ht="20.100000000000001" customHeight="1">
      <c r="B8" s="152" t="s">
        <v>301</v>
      </c>
      <c r="C8" s="116"/>
      <c r="D8" s="153"/>
      <c r="E8" s="154"/>
      <c r="F8" s="116"/>
      <c r="G8" s="153"/>
      <c r="H8" s="106"/>
    </row>
    <row r="9" spans="1:8" ht="20.100000000000001" customHeight="1">
      <c r="B9" s="152" t="s">
        <v>302</v>
      </c>
      <c r="C9" s="116"/>
      <c r="D9" s="153"/>
      <c r="E9" s="154"/>
      <c r="F9" s="116"/>
      <c r="G9" s="153"/>
      <c r="H9" s="106"/>
    </row>
    <row r="10" spans="1:8" ht="27.75" customHeight="1">
      <c r="B10" s="155" t="s">
        <v>303</v>
      </c>
      <c r="C10" s="116"/>
      <c r="D10" s="153"/>
      <c r="E10" s="154"/>
      <c r="F10" s="116"/>
      <c r="G10" s="153"/>
      <c r="H10" s="106"/>
    </row>
    <row r="11" spans="1:8" ht="30" customHeight="1">
      <c r="B11" s="156" t="s">
        <v>304</v>
      </c>
      <c r="C11" s="116"/>
      <c r="D11" s="153"/>
      <c r="E11" s="56"/>
      <c r="F11" s="116"/>
      <c r="G11" s="153"/>
      <c r="H11" s="106"/>
    </row>
    <row r="12" spans="1:8" ht="20.100000000000001" customHeight="1">
      <c r="B12" s="152" t="s">
        <v>305</v>
      </c>
      <c r="C12" s="116"/>
      <c r="D12" s="153"/>
      <c r="E12" s="56"/>
      <c r="F12" s="116"/>
      <c r="G12" s="153"/>
      <c r="H12" s="106"/>
    </row>
    <row r="13" spans="1:8" ht="20.100000000000001" customHeight="1">
      <c r="B13" s="152" t="s">
        <v>306</v>
      </c>
      <c r="C13" s="116"/>
      <c r="D13" s="153"/>
      <c r="E13" s="56"/>
      <c r="F13" s="56"/>
      <c r="G13" s="56"/>
      <c r="H13" s="106"/>
    </row>
    <row r="14" spans="1:8" ht="29.25" customHeight="1">
      <c r="B14" s="156" t="s">
        <v>307</v>
      </c>
      <c r="C14" s="116"/>
      <c r="D14" s="56"/>
      <c r="E14" s="56"/>
      <c r="F14" s="56"/>
      <c r="G14" s="56"/>
      <c r="H14" s="106"/>
    </row>
    <row r="15" spans="1:8" ht="13.5" customHeight="1">
      <c r="C15" s="4" t="s">
        <v>308</v>
      </c>
      <c r="F15" s="4" t="s">
        <v>308</v>
      </c>
    </row>
    <row r="16" spans="1:8" ht="12" customHeight="1"/>
    <row r="17" ht="48.75" customHeight="1"/>
  </sheetData>
  <phoneticPr fontId="2"/>
  <dataValidations count="1">
    <dataValidation type="list" operator="equal" allowBlank="1" showErrorMessage="1" errorTitle="入力規則違反" error="リストから選択してください" sqref="C5:C14 IY5:IY14 SU5:SU14 ACQ5:ACQ14 AMM5:AMM14 AWI5:AWI14 BGE5:BGE14 BQA5:BQA14 BZW5:BZW14 CJS5:CJS14 CTO5:CTO14 DDK5:DDK14 DNG5:DNG14 DXC5:DXC14 EGY5:EGY14 EQU5:EQU14 FAQ5:FAQ14 FKM5:FKM14 FUI5:FUI14 GEE5:GEE14 GOA5:GOA14 GXW5:GXW14 HHS5:HHS14 HRO5:HRO14 IBK5:IBK14 ILG5:ILG14 IVC5:IVC14 JEY5:JEY14 JOU5:JOU14 JYQ5:JYQ14 KIM5:KIM14 KSI5:KSI14 LCE5:LCE14 LMA5:LMA14 LVW5:LVW14 MFS5:MFS14 MPO5:MPO14 MZK5:MZK14 NJG5:NJG14 NTC5:NTC14 OCY5:OCY14 OMU5:OMU14 OWQ5:OWQ14 PGM5:PGM14 PQI5:PQI14 QAE5:QAE14 QKA5:QKA14 QTW5:QTW14 RDS5:RDS14 RNO5:RNO14 RXK5:RXK14 SHG5:SHG14 SRC5:SRC14 TAY5:TAY14 TKU5:TKU14 TUQ5:TUQ14 UEM5:UEM14 UOI5:UOI14 UYE5:UYE14 VIA5:VIA14 VRW5:VRW14 WBS5:WBS14 WLO5:WLO14 WVK5:WVK14 C65541:C65550 IY65541:IY65550 SU65541:SU65550 ACQ65541:ACQ65550 AMM65541:AMM65550 AWI65541:AWI65550 BGE65541:BGE65550 BQA65541:BQA65550 BZW65541:BZW65550 CJS65541:CJS65550 CTO65541:CTO65550 DDK65541:DDK65550 DNG65541:DNG65550 DXC65541:DXC65550 EGY65541:EGY65550 EQU65541:EQU65550 FAQ65541:FAQ65550 FKM65541:FKM65550 FUI65541:FUI65550 GEE65541:GEE65550 GOA65541:GOA65550 GXW65541:GXW65550 HHS65541:HHS65550 HRO65541:HRO65550 IBK65541:IBK65550 ILG65541:ILG65550 IVC65541:IVC65550 JEY65541:JEY65550 JOU65541:JOU65550 JYQ65541:JYQ65550 KIM65541:KIM65550 KSI65541:KSI65550 LCE65541:LCE65550 LMA65541:LMA65550 LVW65541:LVW65550 MFS65541:MFS65550 MPO65541:MPO65550 MZK65541:MZK65550 NJG65541:NJG65550 NTC65541:NTC65550 OCY65541:OCY65550 OMU65541:OMU65550 OWQ65541:OWQ65550 PGM65541:PGM65550 PQI65541:PQI65550 QAE65541:QAE65550 QKA65541:QKA65550 QTW65541:QTW65550 RDS65541:RDS65550 RNO65541:RNO65550 RXK65541:RXK65550 SHG65541:SHG65550 SRC65541:SRC65550 TAY65541:TAY65550 TKU65541:TKU65550 TUQ65541:TUQ65550 UEM65541:UEM65550 UOI65541:UOI65550 UYE65541:UYE65550 VIA65541:VIA65550 VRW65541:VRW65550 WBS65541:WBS65550 WLO65541:WLO65550 WVK65541:WVK65550 C131077:C131086 IY131077:IY131086 SU131077:SU131086 ACQ131077:ACQ131086 AMM131077:AMM131086 AWI131077:AWI131086 BGE131077:BGE131086 BQA131077:BQA131086 BZW131077:BZW131086 CJS131077:CJS131086 CTO131077:CTO131086 DDK131077:DDK131086 DNG131077:DNG131086 DXC131077:DXC131086 EGY131077:EGY131086 EQU131077:EQU131086 FAQ131077:FAQ131086 FKM131077:FKM131086 FUI131077:FUI131086 GEE131077:GEE131086 GOA131077:GOA131086 GXW131077:GXW131086 HHS131077:HHS131086 HRO131077:HRO131086 IBK131077:IBK131086 ILG131077:ILG131086 IVC131077:IVC131086 JEY131077:JEY131086 JOU131077:JOU131086 JYQ131077:JYQ131086 KIM131077:KIM131086 KSI131077:KSI131086 LCE131077:LCE131086 LMA131077:LMA131086 LVW131077:LVW131086 MFS131077:MFS131086 MPO131077:MPO131086 MZK131077:MZK131086 NJG131077:NJG131086 NTC131077:NTC131086 OCY131077:OCY131086 OMU131077:OMU131086 OWQ131077:OWQ131086 PGM131077:PGM131086 PQI131077:PQI131086 QAE131077:QAE131086 QKA131077:QKA131086 QTW131077:QTW131086 RDS131077:RDS131086 RNO131077:RNO131086 RXK131077:RXK131086 SHG131077:SHG131086 SRC131077:SRC131086 TAY131077:TAY131086 TKU131077:TKU131086 TUQ131077:TUQ131086 UEM131077:UEM131086 UOI131077:UOI131086 UYE131077:UYE131086 VIA131077:VIA131086 VRW131077:VRW131086 WBS131077:WBS131086 WLO131077:WLO131086 WVK131077:WVK131086 C196613:C196622 IY196613:IY196622 SU196613:SU196622 ACQ196613:ACQ196622 AMM196613:AMM196622 AWI196613:AWI196622 BGE196613:BGE196622 BQA196613:BQA196622 BZW196613:BZW196622 CJS196613:CJS196622 CTO196613:CTO196622 DDK196613:DDK196622 DNG196613:DNG196622 DXC196613:DXC196622 EGY196613:EGY196622 EQU196613:EQU196622 FAQ196613:FAQ196622 FKM196613:FKM196622 FUI196613:FUI196622 GEE196613:GEE196622 GOA196613:GOA196622 GXW196613:GXW196622 HHS196613:HHS196622 HRO196613:HRO196622 IBK196613:IBK196622 ILG196613:ILG196622 IVC196613:IVC196622 JEY196613:JEY196622 JOU196613:JOU196622 JYQ196613:JYQ196622 KIM196613:KIM196622 KSI196613:KSI196622 LCE196613:LCE196622 LMA196613:LMA196622 LVW196613:LVW196622 MFS196613:MFS196622 MPO196613:MPO196622 MZK196613:MZK196622 NJG196613:NJG196622 NTC196613:NTC196622 OCY196613:OCY196622 OMU196613:OMU196622 OWQ196613:OWQ196622 PGM196613:PGM196622 PQI196613:PQI196622 QAE196613:QAE196622 QKA196613:QKA196622 QTW196613:QTW196622 RDS196613:RDS196622 RNO196613:RNO196622 RXK196613:RXK196622 SHG196613:SHG196622 SRC196613:SRC196622 TAY196613:TAY196622 TKU196613:TKU196622 TUQ196613:TUQ196622 UEM196613:UEM196622 UOI196613:UOI196622 UYE196613:UYE196622 VIA196613:VIA196622 VRW196613:VRW196622 WBS196613:WBS196622 WLO196613:WLO196622 WVK196613:WVK196622 C262149:C262158 IY262149:IY262158 SU262149:SU262158 ACQ262149:ACQ262158 AMM262149:AMM262158 AWI262149:AWI262158 BGE262149:BGE262158 BQA262149:BQA262158 BZW262149:BZW262158 CJS262149:CJS262158 CTO262149:CTO262158 DDK262149:DDK262158 DNG262149:DNG262158 DXC262149:DXC262158 EGY262149:EGY262158 EQU262149:EQU262158 FAQ262149:FAQ262158 FKM262149:FKM262158 FUI262149:FUI262158 GEE262149:GEE262158 GOA262149:GOA262158 GXW262149:GXW262158 HHS262149:HHS262158 HRO262149:HRO262158 IBK262149:IBK262158 ILG262149:ILG262158 IVC262149:IVC262158 JEY262149:JEY262158 JOU262149:JOU262158 JYQ262149:JYQ262158 KIM262149:KIM262158 KSI262149:KSI262158 LCE262149:LCE262158 LMA262149:LMA262158 LVW262149:LVW262158 MFS262149:MFS262158 MPO262149:MPO262158 MZK262149:MZK262158 NJG262149:NJG262158 NTC262149:NTC262158 OCY262149:OCY262158 OMU262149:OMU262158 OWQ262149:OWQ262158 PGM262149:PGM262158 PQI262149:PQI262158 QAE262149:QAE262158 QKA262149:QKA262158 QTW262149:QTW262158 RDS262149:RDS262158 RNO262149:RNO262158 RXK262149:RXK262158 SHG262149:SHG262158 SRC262149:SRC262158 TAY262149:TAY262158 TKU262149:TKU262158 TUQ262149:TUQ262158 UEM262149:UEM262158 UOI262149:UOI262158 UYE262149:UYE262158 VIA262149:VIA262158 VRW262149:VRW262158 WBS262149:WBS262158 WLO262149:WLO262158 WVK262149:WVK262158 C327685:C327694 IY327685:IY327694 SU327685:SU327694 ACQ327685:ACQ327694 AMM327685:AMM327694 AWI327685:AWI327694 BGE327685:BGE327694 BQA327685:BQA327694 BZW327685:BZW327694 CJS327685:CJS327694 CTO327685:CTO327694 DDK327685:DDK327694 DNG327685:DNG327694 DXC327685:DXC327694 EGY327685:EGY327694 EQU327685:EQU327694 FAQ327685:FAQ327694 FKM327685:FKM327694 FUI327685:FUI327694 GEE327685:GEE327694 GOA327685:GOA327694 GXW327685:GXW327694 HHS327685:HHS327694 HRO327685:HRO327694 IBK327685:IBK327694 ILG327685:ILG327694 IVC327685:IVC327694 JEY327685:JEY327694 JOU327685:JOU327694 JYQ327685:JYQ327694 KIM327685:KIM327694 KSI327685:KSI327694 LCE327685:LCE327694 LMA327685:LMA327694 LVW327685:LVW327694 MFS327685:MFS327694 MPO327685:MPO327694 MZK327685:MZK327694 NJG327685:NJG327694 NTC327685:NTC327694 OCY327685:OCY327694 OMU327685:OMU327694 OWQ327685:OWQ327694 PGM327685:PGM327694 PQI327685:PQI327694 QAE327685:QAE327694 QKA327685:QKA327694 QTW327685:QTW327694 RDS327685:RDS327694 RNO327685:RNO327694 RXK327685:RXK327694 SHG327685:SHG327694 SRC327685:SRC327694 TAY327685:TAY327694 TKU327685:TKU327694 TUQ327685:TUQ327694 UEM327685:UEM327694 UOI327685:UOI327694 UYE327685:UYE327694 VIA327685:VIA327694 VRW327685:VRW327694 WBS327685:WBS327694 WLO327685:WLO327694 WVK327685:WVK327694 C393221:C393230 IY393221:IY393230 SU393221:SU393230 ACQ393221:ACQ393230 AMM393221:AMM393230 AWI393221:AWI393230 BGE393221:BGE393230 BQA393221:BQA393230 BZW393221:BZW393230 CJS393221:CJS393230 CTO393221:CTO393230 DDK393221:DDK393230 DNG393221:DNG393230 DXC393221:DXC393230 EGY393221:EGY393230 EQU393221:EQU393230 FAQ393221:FAQ393230 FKM393221:FKM393230 FUI393221:FUI393230 GEE393221:GEE393230 GOA393221:GOA393230 GXW393221:GXW393230 HHS393221:HHS393230 HRO393221:HRO393230 IBK393221:IBK393230 ILG393221:ILG393230 IVC393221:IVC393230 JEY393221:JEY393230 JOU393221:JOU393230 JYQ393221:JYQ393230 KIM393221:KIM393230 KSI393221:KSI393230 LCE393221:LCE393230 LMA393221:LMA393230 LVW393221:LVW393230 MFS393221:MFS393230 MPO393221:MPO393230 MZK393221:MZK393230 NJG393221:NJG393230 NTC393221:NTC393230 OCY393221:OCY393230 OMU393221:OMU393230 OWQ393221:OWQ393230 PGM393221:PGM393230 PQI393221:PQI393230 QAE393221:QAE393230 QKA393221:QKA393230 QTW393221:QTW393230 RDS393221:RDS393230 RNO393221:RNO393230 RXK393221:RXK393230 SHG393221:SHG393230 SRC393221:SRC393230 TAY393221:TAY393230 TKU393221:TKU393230 TUQ393221:TUQ393230 UEM393221:UEM393230 UOI393221:UOI393230 UYE393221:UYE393230 VIA393221:VIA393230 VRW393221:VRW393230 WBS393221:WBS393230 WLO393221:WLO393230 WVK393221:WVK393230 C458757:C458766 IY458757:IY458766 SU458757:SU458766 ACQ458757:ACQ458766 AMM458757:AMM458766 AWI458757:AWI458766 BGE458757:BGE458766 BQA458757:BQA458766 BZW458757:BZW458766 CJS458757:CJS458766 CTO458757:CTO458766 DDK458757:DDK458766 DNG458757:DNG458766 DXC458757:DXC458766 EGY458757:EGY458766 EQU458757:EQU458766 FAQ458757:FAQ458766 FKM458757:FKM458766 FUI458757:FUI458766 GEE458757:GEE458766 GOA458757:GOA458766 GXW458757:GXW458766 HHS458757:HHS458766 HRO458757:HRO458766 IBK458757:IBK458766 ILG458757:ILG458766 IVC458757:IVC458766 JEY458757:JEY458766 JOU458757:JOU458766 JYQ458757:JYQ458766 KIM458757:KIM458766 KSI458757:KSI458766 LCE458757:LCE458766 LMA458757:LMA458766 LVW458757:LVW458766 MFS458757:MFS458766 MPO458757:MPO458766 MZK458757:MZK458766 NJG458757:NJG458766 NTC458757:NTC458766 OCY458757:OCY458766 OMU458757:OMU458766 OWQ458757:OWQ458766 PGM458757:PGM458766 PQI458757:PQI458766 QAE458757:QAE458766 QKA458757:QKA458766 QTW458757:QTW458766 RDS458757:RDS458766 RNO458757:RNO458766 RXK458757:RXK458766 SHG458757:SHG458766 SRC458757:SRC458766 TAY458757:TAY458766 TKU458757:TKU458766 TUQ458757:TUQ458766 UEM458757:UEM458766 UOI458757:UOI458766 UYE458757:UYE458766 VIA458757:VIA458766 VRW458757:VRW458766 WBS458757:WBS458766 WLO458757:WLO458766 WVK458757:WVK458766 C524293:C524302 IY524293:IY524302 SU524293:SU524302 ACQ524293:ACQ524302 AMM524293:AMM524302 AWI524293:AWI524302 BGE524293:BGE524302 BQA524293:BQA524302 BZW524293:BZW524302 CJS524293:CJS524302 CTO524293:CTO524302 DDK524293:DDK524302 DNG524293:DNG524302 DXC524293:DXC524302 EGY524293:EGY524302 EQU524293:EQU524302 FAQ524293:FAQ524302 FKM524293:FKM524302 FUI524293:FUI524302 GEE524293:GEE524302 GOA524293:GOA524302 GXW524293:GXW524302 HHS524293:HHS524302 HRO524293:HRO524302 IBK524293:IBK524302 ILG524293:ILG524302 IVC524293:IVC524302 JEY524293:JEY524302 JOU524293:JOU524302 JYQ524293:JYQ524302 KIM524293:KIM524302 KSI524293:KSI524302 LCE524293:LCE524302 LMA524293:LMA524302 LVW524293:LVW524302 MFS524293:MFS524302 MPO524293:MPO524302 MZK524293:MZK524302 NJG524293:NJG524302 NTC524293:NTC524302 OCY524293:OCY524302 OMU524293:OMU524302 OWQ524293:OWQ524302 PGM524293:PGM524302 PQI524293:PQI524302 QAE524293:QAE524302 QKA524293:QKA524302 QTW524293:QTW524302 RDS524293:RDS524302 RNO524293:RNO524302 RXK524293:RXK524302 SHG524293:SHG524302 SRC524293:SRC524302 TAY524293:TAY524302 TKU524293:TKU524302 TUQ524293:TUQ524302 UEM524293:UEM524302 UOI524293:UOI524302 UYE524293:UYE524302 VIA524293:VIA524302 VRW524293:VRW524302 WBS524293:WBS524302 WLO524293:WLO524302 WVK524293:WVK524302 C589829:C589838 IY589829:IY589838 SU589829:SU589838 ACQ589829:ACQ589838 AMM589829:AMM589838 AWI589829:AWI589838 BGE589829:BGE589838 BQA589829:BQA589838 BZW589829:BZW589838 CJS589829:CJS589838 CTO589829:CTO589838 DDK589829:DDK589838 DNG589829:DNG589838 DXC589829:DXC589838 EGY589829:EGY589838 EQU589829:EQU589838 FAQ589829:FAQ589838 FKM589829:FKM589838 FUI589829:FUI589838 GEE589829:GEE589838 GOA589829:GOA589838 GXW589829:GXW589838 HHS589829:HHS589838 HRO589829:HRO589838 IBK589829:IBK589838 ILG589829:ILG589838 IVC589829:IVC589838 JEY589829:JEY589838 JOU589829:JOU589838 JYQ589829:JYQ589838 KIM589829:KIM589838 KSI589829:KSI589838 LCE589829:LCE589838 LMA589829:LMA589838 LVW589829:LVW589838 MFS589829:MFS589838 MPO589829:MPO589838 MZK589829:MZK589838 NJG589829:NJG589838 NTC589829:NTC589838 OCY589829:OCY589838 OMU589829:OMU589838 OWQ589829:OWQ589838 PGM589829:PGM589838 PQI589829:PQI589838 QAE589829:QAE589838 QKA589829:QKA589838 QTW589829:QTW589838 RDS589829:RDS589838 RNO589829:RNO589838 RXK589829:RXK589838 SHG589829:SHG589838 SRC589829:SRC589838 TAY589829:TAY589838 TKU589829:TKU589838 TUQ589829:TUQ589838 UEM589829:UEM589838 UOI589829:UOI589838 UYE589829:UYE589838 VIA589829:VIA589838 VRW589829:VRW589838 WBS589829:WBS589838 WLO589829:WLO589838 WVK589829:WVK589838 C655365:C655374 IY655365:IY655374 SU655365:SU655374 ACQ655365:ACQ655374 AMM655365:AMM655374 AWI655365:AWI655374 BGE655365:BGE655374 BQA655365:BQA655374 BZW655365:BZW655374 CJS655365:CJS655374 CTO655365:CTO655374 DDK655365:DDK655374 DNG655365:DNG655374 DXC655365:DXC655374 EGY655365:EGY655374 EQU655365:EQU655374 FAQ655365:FAQ655374 FKM655365:FKM655374 FUI655365:FUI655374 GEE655365:GEE655374 GOA655365:GOA655374 GXW655365:GXW655374 HHS655365:HHS655374 HRO655365:HRO655374 IBK655365:IBK655374 ILG655365:ILG655374 IVC655365:IVC655374 JEY655365:JEY655374 JOU655365:JOU655374 JYQ655365:JYQ655374 KIM655365:KIM655374 KSI655365:KSI655374 LCE655365:LCE655374 LMA655365:LMA655374 LVW655365:LVW655374 MFS655365:MFS655374 MPO655365:MPO655374 MZK655365:MZK655374 NJG655365:NJG655374 NTC655365:NTC655374 OCY655365:OCY655374 OMU655365:OMU655374 OWQ655365:OWQ655374 PGM655365:PGM655374 PQI655365:PQI655374 QAE655365:QAE655374 QKA655365:QKA655374 QTW655365:QTW655374 RDS655365:RDS655374 RNO655365:RNO655374 RXK655365:RXK655374 SHG655365:SHG655374 SRC655365:SRC655374 TAY655365:TAY655374 TKU655365:TKU655374 TUQ655365:TUQ655374 UEM655365:UEM655374 UOI655365:UOI655374 UYE655365:UYE655374 VIA655365:VIA655374 VRW655365:VRW655374 WBS655365:WBS655374 WLO655365:WLO655374 WVK655365:WVK655374 C720901:C720910 IY720901:IY720910 SU720901:SU720910 ACQ720901:ACQ720910 AMM720901:AMM720910 AWI720901:AWI720910 BGE720901:BGE720910 BQA720901:BQA720910 BZW720901:BZW720910 CJS720901:CJS720910 CTO720901:CTO720910 DDK720901:DDK720910 DNG720901:DNG720910 DXC720901:DXC720910 EGY720901:EGY720910 EQU720901:EQU720910 FAQ720901:FAQ720910 FKM720901:FKM720910 FUI720901:FUI720910 GEE720901:GEE720910 GOA720901:GOA720910 GXW720901:GXW720910 HHS720901:HHS720910 HRO720901:HRO720910 IBK720901:IBK720910 ILG720901:ILG720910 IVC720901:IVC720910 JEY720901:JEY720910 JOU720901:JOU720910 JYQ720901:JYQ720910 KIM720901:KIM720910 KSI720901:KSI720910 LCE720901:LCE720910 LMA720901:LMA720910 LVW720901:LVW720910 MFS720901:MFS720910 MPO720901:MPO720910 MZK720901:MZK720910 NJG720901:NJG720910 NTC720901:NTC720910 OCY720901:OCY720910 OMU720901:OMU720910 OWQ720901:OWQ720910 PGM720901:PGM720910 PQI720901:PQI720910 QAE720901:QAE720910 QKA720901:QKA720910 QTW720901:QTW720910 RDS720901:RDS720910 RNO720901:RNO720910 RXK720901:RXK720910 SHG720901:SHG720910 SRC720901:SRC720910 TAY720901:TAY720910 TKU720901:TKU720910 TUQ720901:TUQ720910 UEM720901:UEM720910 UOI720901:UOI720910 UYE720901:UYE720910 VIA720901:VIA720910 VRW720901:VRW720910 WBS720901:WBS720910 WLO720901:WLO720910 WVK720901:WVK720910 C786437:C786446 IY786437:IY786446 SU786437:SU786446 ACQ786437:ACQ786446 AMM786437:AMM786446 AWI786437:AWI786446 BGE786437:BGE786446 BQA786437:BQA786446 BZW786437:BZW786446 CJS786437:CJS786446 CTO786437:CTO786446 DDK786437:DDK786446 DNG786437:DNG786446 DXC786437:DXC786446 EGY786437:EGY786446 EQU786437:EQU786446 FAQ786437:FAQ786446 FKM786437:FKM786446 FUI786437:FUI786446 GEE786437:GEE786446 GOA786437:GOA786446 GXW786437:GXW786446 HHS786437:HHS786446 HRO786437:HRO786446 IBK786437:IBK786446 ILG786437:ILG786446 IVC786437:IVC786446 JEY786437:JEY786446 JOU786437:JOU786446 JYQ786437:JYQ786446 KIM786437:KIM786446 KSI786437:KSI786446 LCE786437:LCE786446 LMA786437:LMA786446 LVW786437:LVW786446 MFS786437:MFS786446 MPO786437:MPO786446 MZK786437:MZK786446 NJG786437:NJG786446 NTC786437:NTC786446 OCY786437:OCY786446 OMU786437:OMU786446 OWQ786437:OWQ786446 PGM786437:PGM786446 PQI786437:PQI786446 QAE786437:QAE786446 QKA786437:QKA786446 QTW786437:QTW786446 RDS786437:RDS786446 RNO786437:RNO786446 RXK786437:RXK786446 SHG786437:SHG786446 SRC786437:SRC786446 TAY786437:TAY786446 TKU786437:TKU786446 TUQ786437:TUQ786446 UEM786437:UEM786446 UOI786437:UOI786446 UYE786437:UYE786446 VIA786437:VIA786446 VRW786437:VRW786446 WBS786437:WBS786446 WLO786437:WLO786446 WVK786437:WVK786446 C851973:C851982 IY851973:IY851982 SU851973:SU851982 ACQ851973:ACQ851982 AMM851973:AMM851982 AWI851973:AWI851982 BGE851973:BGE851982 BQA851973:BQA851982 BZW851973:BZW851982 CJS851973:CJS851982 CTO851973:CTO851982 DDK851973:DDK851982 DNG851973:DNG851982 DXC851973:DXC851982 EGY851973:EGY851982 EQU851973:EQU851982 FAQ851973:FAQ851982 FKM851973:FKM851982 FUI851973:FUI851982 GEE851973:GEE851982 GOA851973:GOA851982 GXW851973:GXW851982 HHS851973:HHS851982 HRO851973:HRO851982 IBK851973:IBK851982 ILG851973:ILG851982 IVC851973:IVC851982 JEY851973:JEY851982 JOU851973:JOU851982 JYQ851973:JYQ851982 KIM851973:KIM851982 KSI851973:KSI851982 LCE851973:LCE851982 LMA851973:LMA851982 LVW851973:LVW851982 MFS851973:MFS851982 MPO851973:MPO851982 MZK851973:MZK851982 NJG851973:NJG851982 NTC851973:NTC851982 OCY851973:OCY851982 OMU851973:OMU851982 OWQ851973:OWQ851982 PGM851973:PGM851982 PQI851973:PQI851982 QAE851973:QAE851982 QKA851973:QKA851982 QTW851973:QTW851982 RDS851973:RDS851982 RNO851973:RNO851982 RXK851973:RXK851982 SHG851973:SHG851982 SRC851973:SRC851982 TAY851973:TAY851982 TKU851973:TKU851982 TUQ851973:TUQ851982 UEM851973:UEM851982 UOI851973:UOI851982 UYE851973:UYE851982 VIA851973:VIA851982 VRW851973:VRW851982 WBS851973:WBS851982 WLO851973:WLO851982 WVK851973:WVK851982 C917509:C917518 IY917509:IY917518 SU917509:SU917518 ACQ917509:ACQ917518 AMM917509:AMM917518 AWI917509:AWI917518 BGE917509:BGE917518 BQA917509:BQA917518 BZW917509:BZW917518 CJS917509:CJS917518 CTO917509:CTO917518 DDK917509:DDK917518 DNG917509:DNG917518 DXC917509:DXC917518 EGY917509:EGY917518 EQU917509:EQU917518 FAQ917509:FAQ917518 FKM917509:FKM917518 FUI917509:FUI917518 GEE917509:GEE917518 GOA917509:GOA917518 GXW917509:GXW917518 HHS917509:HHS917518 HRO917509:HRO917518 IBK917509:IBK917518 ILG917509:ILG917518 IVC917509:IVC917518 JEY917509:JEY917518 JOU917509:JOU917518 JYQ917509:JYQ917518 KIM917509:KIM917518 KSI917509:KSI917518 LCE917509:LCE917518 LMA917509:LMA917518 LVW917509:LVW917518 MFS917509:MFS917518 MPO917509:MPO917518 MZK917509:MZK917518 NJG917509:NJG917518 NTC917509:NTC917518 OCY917509:OCY917518 OMU917509:OMU917518 OWQ917509:OWQ917518 PGM917509:PGM917518 PQI917509:PQI917518 QAE917509:QAE917518 QKA917509:QKA917518 QTW917509:QTW917518 RDS917509:RDS917518 RNO917509:RNO917518 RXK917509:RXK917518 SHG917509:SHG917518 SRC917509:SRC917518 TAY917509:TAY917518 TKU917509:TKU917518 TUQ917509:TUQ917518 UEM917509:UEM917518 UOI917509:UOI917518 UYE917509:UYE917518 VIA917509:VIA917518 VRW917509:VRW917518 WBS917509:WBS917518 WLO917509:WLO917518 WVK917509:WVK917518 C983045:C983054 IY983045:IY983054 SU983045:SU983054 ACQ983045:ACQ983054 AMM983045:AMM983054 AWI983045:AWI983054 BGE983045:BGE983054 BQA983045:BQA983054 BZW983045:BZW983054 CJS983045:CJS983054 CTO983045:CTO983054 DDK983045:DDK983054 DNG983045:DNG983054 DXC983045:DXC983054 EGY983045:EGY983054 EQU983045:EQU983054 FAQ983045:FAQ983054 FKM983045:FKM983054 FUI983045:FUI983054 GEE983045:GEE983054 GOA983045:GOA983054 GXW983045:GXW983054 HHS983045:HHS983054 HRO983045:HRO983054 IBK983045:IBK983054 ILG983045:ILG983054 IVC983045:IVC983054 JEY983045:JEY983054 JOU983045:JOU983054 JYQ983045:JYQ983054 KIM983045:KIM983054 KSI983045:KSI983054 LCE983045:LCE983054 LMA983045:LMA983054 LVW983045:LVW983054 MFS983045:MFS983054 MPO983045:MPO983054 MZK983045:MZK983054 NJG983045:NJG983054 NTC983045:NTC983054 OCY983045:OCY983054 OMU983045:OMU983054 OWQ983045:OWQ983054 PGM983045:PGM983054 PQI983045:PQI983054 QAE983045:QAE983054 QKA983045:QKA983054 QTW983045:QTW983054 RDS983045:RDS983054 RNO983045:RNO983054 RXK983045:RXK983054 SHG983045:SHG983054 SRC983045:SRC983054 TAY983045:TAY983054 TKU983045:TKU983054 TUQ983045:TUQ983054 UEM983045:UEM983054 UOI983045:UOI983054 UYE983045:UYE983054 VIA983045:VIA983054 VRW983045:VRW983054 WBS983045:WBS983054 WLO983045:WLO983054 WVK983045:WVK983054 F5:F12 JB5:JB12 SX5:SX12 ACT5:ACT12 AMP5:AMP12 AWL5:AWL12 BGH5:BGH12 BQD5:BQD12 BZZ5:BZZ12 CJV5:CJV12 CTR5:CTR12 DDN5:DDN12 DNJ5:DNJ12 DXF5:DXF12 EHB5:EHB12 EQX5:EQX12 FAT5:FAT12 FKP5:FKP12 FUL5:FUL12 GEH5:GEH12 GOD5:GOD12 GXZ5:GXZ12 HHV5:HHV12 HRR5:HRR12 IBN5:IBN12 ILJ5:ILJ12 IVF5:IVF12 JFB5:JFB12 JOX5:JOX12 JYT5:JYT12 KIP5:KIP12 KSL5:KSL12 LCH5:LCH12 LMD5:LMD12 LVZ5:LVZ12 MFV5:MFV12 MPR5:MPR12 MZN5:MZN12 NJJ5:NJJ12 NTF5:NTF12 ODB5:ODB12 OMX5:OMX12 OWT5:OWT12 PGP5:PGP12 PQL5:PQL12 QAH5:QAH12 QKD5:QKD12 QTZ5:QTZ12 RDV5:RDV12 RNR5:RNR12 RXN5:RXN12 SHJ5:SHJ12 SRF5:SRF12 TBB5:TBB12 TKX5:TKX12 TUT5:TUT12 UEP5:UEP12 UOL5:UOL12 UYH5:UYH12 VID5:VID12 VRZ5:VRZ12 WBV5:WBV12 WLR5:WLR12 WVN5:WVN12 F65541:F65548 JB65541:JB65548 SX65541:SX65548 ACT65541:ACT65548 AMP65541:AMP65548 AWL65541:AWL65548 BGH65541:BGH65548 BQD65541:BQD65548 BZZ65541:BZZ65548 CJV65541:CJV65548 CTR65541:CTR65548 DDN65541:DDN65548 DNJ65541:DNJ65548 DXF65541:DXF65548 EHB65541:EHB65548 EQX65541:EQX65548 FAT65541:FAT65548 FKP65541:FKP65548 FUL65541:FUL65548 GEH65541:GEH65548 GOD65541:GOD65548 GXZ65541:GXZ65548 HHV65541:HHV65548 HRR65541:HRR65548 IBN65541:IBN65548 ILJ65541:ILJ65548 IVF65541:IVF65548 JFB65541:JFB65548 JOX65541:JOX65548 JYT65541:JYT65548 KIP65541:KIP65548 KSL65541:KSL65548 LCH65541:LCH65548 LMD65541:LMD65548 LVZ65541:LVZ65548 MFV65541:MFV65548 MPR65541:MPR65548 MZN65541:MZN65548 NJJ65541:NJJ65548 NTF65541:NTF65548 ODB65541:ODB65548 OMX65541:OMX65548 OWT65541:OWT65548 PGP65541:PGP65548 PQL65541:PQL65548 QAH65541:QAH65548 QKD65541:QKD65548 QTZ65541:QTZ65548 RDV65541:RDV65548 RNR65541:RNR65548 RXN65541:RXN65548 SHJ65541:SHJ65548 SRF65541:SRF65548 TBB65541:TBB65548 TKX65541:TKX65548 TUT65541:TUT65548 UEP65541:UEP65548 UOL65541:UOL65548 UYH65541:UYH65548 VID65541:VID65548 VRZ65541:VRZ65548 WBV65541:WBV65548 WLR65541:WLR65548 WVN65541:WVN65548 F131077:F131084 JB131077:JB131084 SX131077:SX131084 ACT131077:ACT131084 AMP131077:AMP131084 AWL131077:AWL131084 BGH131077:BGH131084 BQD131077:BQD131084 BZZ131077:BZZ131084 CJV131077:CJV131084 CTR131077:CTR131084 DDN131077:DDN131084 DNJ131077:DNJ131084 DXF131077:DXF131084 EHB131077:EHB131084 EQX131077:EQX131084 FAT131077:FAT131084 FKP131077:FKP131084 FUL131077:FUL131084 GEH131077:GEH131084 GOD131077:GOD131084 GXZ131077:GXZ131084 HHV131077:HHV131084 HRR131077:HRR131084 IBN131077:IBN131084 ILJ131077:ILJ131084 IVF131077:IVF131084 JFB131077:JFB131084 JOX131077:JOX131084 JYT131077:JYT131084 KIP131077:KIP131084 KSL131077:KSL131084 LCH131077:LCH131084 LMD131077:LMD131084 LVZ131077:LVZ131084 MFV131077:MFV131084 MPR131077:MPR131084 MZN131077:MZN131084 NJJ131077:NJJ131084 NTF131077:NTF131084 ODB131077:ODB131084 OMX131077:OMX131084 OWT131077:OWT131084 PGP131077:PGP131084 PQL131077:PQL131084 QAH131077:QAH131084 QKD131077:QKD131084 QTZ131077:QTZ131084 RDV131077:RDV131084 RNR131077:RNR131084 RXN131077:RXN131084 SHJ131077:SHJ131084 SRF131077:SRF131084 TBB131077:TBB131084 TKX131077:TKX131084 TUT131077:TUT131084 UEP131077:UEP131084 UOL131077:UOL131084 UYH131077:UYH131084 VID131077:VID131084 VRZ131077:VRZ131084 WBV131077:WBV131084 WLR131077:WLR131084 WVN131077:WVN131084 F196613:F196620 JB196613:JB196620 SX196613:SX196620 ACT196613:ACT196620 AMP196613:AMP196620 AWL196613:AWL196620 BGH196613:BGH196620 BQD196613:BQD196620 BZZ196613:BZZ196620 CJV196613:CJV196620 CTR196613:CTR196620 DDN196613:DDN196620 DNJ196613:DNJ196620 DXF196613:DXF196620 EHB196613:EHB196620 EQX196613:EQX196620 FAT196613:FAT196620 FKP196613:FKP196620 FUL196613:FUL196620 GEH196613:GEH196620 GOD196613:GOD196620 GXZ196613:GXZ196620 HHV196613:HHV196620 HRR196613:HRR196620 IBN196613:IBN196620 ILJ196613:ILJ196620 IVF196613:IVF196620 JFB196613:JFB196620 JOX196613:JOX196620 JYT196613:JYT196620 KIP196613:KIP196620 KSL196613:KSL196620 LCH196613:LCH196620 LMD196613:LMD196620 LVZ196613:LVZ196620 MFV196613:MFV196620 MPR196613:MPR196620 MZN196613:MZN196620 NJJ196613:NJJ196620 NTF196613:NTF196620 ODB196613:ODB196620 OMX196613:OMX196620 OWT196613:OWT196620 PGP196613:PGP196620 PQL196613:PQL196620 QAH196613:QAH196620 QKD196613:QKD196620 QTZ196613:QTZ196620 RDV196613:RDV196620 RNR196613:RNR196620 RXN196613:RXN196620 SHJ196613:SHJ196620 SRF196613:SRF196620 TBB196613:TBB196620 TKX196613:TKX196620 TUT196613:TUT196620 UEP196613:UEP196620 UOL196613:UOL196620 UYH196613:UYH196620 VID196613:VID196620 VRZ196613:VRZ196620 WBV196613:WBV196620 WLR196613:WLR196620 WVN196613:WVN196620 F262149:F262156 JB262149:JB262156 SX262149:SX262156 ACT262149:ACT262156 AMP262149:AMP262156 AWL262149:AWL262156 BGH262149:BGH262156 BQD262149:BQD262156 BZZ262149:BZZ262156 CJV262149:CJV262156 CTR262149:CTR262156 DDN262149:DDN262156 DNJ262149:DNJ262156 DXF262149:DXF262156 EHB262149:EHB262156 EQX262149:EQX262156 FAT262149:FAT262156 FKP262149:FKP262156 FUL262149:FUL262156 GEH262149:GEH262156 GOD262149:GOD262156 GXZ262149:GXZ262156 HHV262149:HHV262156 HRR262149:HRR262156 IBN262149:IBN262156 ILJ262149:ILJ262156 IVF262149:IVF262156 JFB262149:JFB262156 JOX262149:JOX262156 JYT262149:JYT262156 KIP262149:KIP262156 KSL262149:KSL262156 LCH262149:LCH262156 LMD262149:LMD262156 LVZ262149:LVZ262156 MFV262149:MFV262156 MPR262149:MPR262156 MZN262149:MZN262156 NJJ262149:NJJ262156 NTF262149:NTF262156 ODB262149:ODB262156 OMX262149:OMX262156 OWT262149:OWT262156 PGP262149:PGP262156 PQL262149:PQL262156 QAH262149:QAH262156 QKD262149:QKD262156 QTZ262149:QTZ262156 RDV262149:RDV262156 RNR262149:RNR262156 RXN262149:RXN262156 SHJ262149:SHJ262156 SRF262149:SRF262156 TBB262149:TBB262156 TKX262149:TKX262156 TUT262149:TUT262156 UEP262149:UEP262156 UOL262149:UOL262156 UYH262149:UYH262156 VID262149:VID262156 VRZ262149:VRZ262156 WBV262149:WBV262156 WLR262149:WLR262156 WVN262149:WVN262156 F327685:F327692 JB327685:JB327692 SX327685:SX327692 ACT327685:ACT327692 AMP327685:AMP327692 AWL327685:AWL327692 BGH327685:BGH327692 BQD327685:BQD327692 BZZ327685:BZZ327692 CJV327685:CJV327692 CTR327685:CTR327692 DDN327685:DDN327692 DNJ327685:DNJ327692 DXF327685:DXF327692 EHB327685:EHB327692 EQX327685:EQX327692 FAT327685:FAT327692 FKP327685:FKP327692 FUL327685:FUL327692 GEH327685:GEH327692 GOD327685:GOD327692 GXZ327685:GXZ327692 HHV327685:HHV327692 HRR327685:HRR327692 IBN327685:IBN327692 ILJ327685:ILJ327692 IVF327685:IVF327692 JFB327685:JFB327692 JOX327685:JOX327692 JYT327685:JYT327692 KIP327685:KIP327692 KSL327685:KSL327692 LCH327685:LCH327692 LMD327685:LMD327692 LVZ327685:LVZ327692 MFV327685:MFV327692 MPR327685:MPR327692 MZN327685:MZN327692 NJJ327685:NJJ327692 NTF327685:NTF327692 ODB327685:ODB327692 OMX327685:OMX327692 OWT327685:OWT327692 PGP327685:PGP327692 PQL327685:PQL327692 QAH327685:QAH327692 QKD327685:QKD327692 QTZ327685:QTZ327692 RDV327685:RDV327692 RNR327685:RNR327692 RXN327685:RXN327692 SHJ327685:SHJ327692 SRF327685:SRF327692 TBB327685:TBB327692 TKX327685:TKX327692 TUT327685:TUT327692 UEP327685:UEP327692 UOL327685:UOL327692 UYH327685:UYH327692 VID327685:VID327692 VRZ327685:VRZ327692 WBV327685:WBV327692 WLR327685:WLR327692 WVN327685:WVN327692 F393221:F393228 JB393221:JB393228 SX393221:SX393228 ACT393221:ACT393228 AMP393221:AMP393228 AWL393221:AWL393228 BGH393221:BGH393228 BQD393221:BQD393228 BZZ393221:BZZ393228 CJV393221:CJV393228 CTR393221:CTR393228 DDN393221:DDN393228 DNJ393221:DNJ393228 DXF393221:DXF393228 EHB393221:EHB393228 EQX393221:EQX393228 FAT393221:FAT393228 FKP393221:FKP393228 FUL393221:FUL393228 GEH393221:GEH393228 GOD393221:GOD393228 GXZ393221:GXZ393228 HHV393221:HHV393228 HRR393221:HRR393228 IBN393221:IBN393228 ILJ393221:ILJ393228 IVF393221:IVF393228 JFB393221:JFB393228 JOX393221:JOX393228 JYT393221:JYT393228 KIP393221:KIP393228 KSL393221:KSL393228 LCH393221:LCH393228 LMD393221:LMD393228 LVZ393221:LVZ393228 MFV393221:MFV393228 MPR393221:MPR393228 MZN393221:MZN393228 NJJ393221:NJJ393228 NTF393221:NTF393228 ODB393221:ODB393228 OMX393221:OMX393228 OWT393221:OWT393228 PGP393221:PGP393228 PQL393221:PQL393228 QAH393221:QAH393228 QKD393221:QKD393228 QTZ393221:QTZ393228 RDV393221:RDV393228 RNR393221:RNR393228 RXN393221:RXN393228 SHJ393221:SHJ393228 SRF393221:SRF393228 TBB393221:TBB393228 TKX393221:TKX393228 TUT393221:TUT393228 UEP393221:UEP393228 UOL393221:UOL393228 UYH393221:UYH393228 VID393221:VID393228 VRZ393221:VRZ393228 WBV393221:WBV393228 WLR393221:WLR393228 WVN393221:WVN393228 F458757:F458764 JB458757:JB458764 SX458757:SX458764 ACT458757:ACT458764 AMP458757:AMP458764 AWL458757:AWL458764 BGH458757:BGH458764 BQD458757:BQD458764 BZZ458757:BZZ458764 CJV458757:CJV458764 CTR458757:CTR458764 DDN458757:DDN458764 DNJ458757:DNJ458764 DXF458757:DXF458764 EHB458757:EHB458764 EQX458757:EQX458764 FAT458757:FAT458764 FKP458757:FKP458764 FUL458757:FUL458764 GEH458757:GEH458764 GOD458757:GOD458764 GXZ458757:GXZ458764 HHV458757:HHV458764 HRR458757:HRR458764 IBN458757:IBN458764 ILJ458757:ILJ458764 IVF458757:IVF458764 JFB458757:JFB458764 JOX458757:JOX458764 JYT458757:JYT458764 KIP458757:KIP458764 KSL458757:KSL458764 LCH458757:LCH458764 LMD458757:LMD458764 LVZ458757:LVZ458764 MFV458757:MFV458764 MPR458757:MPR458764 MZN458757:MZN458764 NJJ458757:NJJ458764 NTF458757:NTF458764 ODB458757:ODB458764 OMX458757:OMX458764 OWT458757:OWT458764 PGP458757:PGP458764 PQL458757:PQL458764 QAH458757:QAH458764 QKD458757:QKD458764 QTZ458757:QTZ458764 RDV458757:RDV458764 RNR458757:RNR458764 RXN458757:RXN458764 SHJ458757:SHJ458764 SRF458757:SRF458764 TBB458757:TBB458764 TKX458757:TKX458764 TUT458757:TUT458764 UEP458757:UEP458764 UOL458757:UOL458764 UYH458757:UYH458764 VID458757:VID458764 VRZ458757:VRZ458764 WBV458757:WBV458764 WLR458757:WLR458764 WVN458757:WVN458764 F524293:F524300 JB524293:JB524300 SX524293:SX524300 ACT524293:ACT524300 AMP524293:AMP524300 AWL524293:AWL524300 BGH524293:BGH524300 BQD524293:BQD524300 BZZ524293:BZZ524300 CJV524293:CJV524300 CTR524293:CTR524300 DDN524293:DDN524300 DNJ524293:DNJ524300 DXF524293:DXF524300 EHB524293:EHB524300 EQX524293:EQX524300 FAT524293:FAT524300 FKP524293:FKP524300 FUL524293:FUL524300 GEH524293:GEH524300 GOD524293:GOD524300 GXZ524293:GXZ524300 HHV524293:HHV524300 HRR524293:HRR524300 IBN524293:IBN524300 ILJ524293:ILJ524300 IVF524293:IVF524300 JFB524293:JFB524300 JOX524293:JOX524300 JYT524293:JYT524300 KIP524293:KIP524300 KSL524293:KSL524300 LCH524293:LCH524300 LMD524293:LMD524300 LVZ524293:LVZ524300 MFV524293:MFV524300 MPR524293:MPR524300 MZN524293:MZN524300 NJJ524293:NJJ524300 NTF524293:NTF524300 ODB524293:ODB524300 OMX524293:OMX524300 OWT524293:OWT524300 PGP524293:PGP524300 PQL524293:PQL524300 QAH524293:QAH524300 QKD524293:QKD524300 QTZ524293:QTZ524300 RDV524293:RDV524300 RNR524293:RNR524300 RXN524293:RXN524300 SHJ524293:SHJ524300 SRF524293:SRF524300 TBB524293:TBB524300 TKX524293:TKX524300 TUT524293:TUT524300 UEP524293:UEP524300 UOL524293:UOL524300 UYH524293:UYH524300 VID524293:VID524300 VRZ524293:VRZ524300 WBV524293:WBV524300 WLR524293:WLR524300 WVN524293:WVN524300 F589829:F589836 JB589829:JB589836 SX589829:SX589836 ACT589829:ACT589836 AMP589829:AMP589836 AWL589829:AWL589836 BGH589829:BGH589836 BQD589829:BQD589836 BZZ589829:BZZ589836 CJV589829:CJV589836 CTR589829:CTR589836 DDN589829:DDN589836 DNJ589829:DNJ589836 DXF589829:DXF589836 EHB589829:EHB589836 EQX589829:EQX589836 FAT589829:FAT589836 FKP589829:FKP589836 FUL589829:FUL589836 GEH589829:GEH589836 GOD589829:GOD589836 GXZ589829:GXZ589836 HHV589829:HHV589836 HRR589829:HRR589836 IBN589829:IBN589836 ILJ589829:ILJ589836 IVF589829:IVF589836 JFB589829:JFB589836 JOX589829:JOX589836 JYT589829:JYT589836 KIP589829:KIP589836 KSL589829:KSL589836 LCH589829:LCH589836 LMD589829:LMD589836 LVZ589829:LVZ589836 MFV589829:MFV589836 MPR589829:MPR589836 MZN589829:MZN589836 NJJ589829:NJJ589836 NTF589829:NTF589836 ODB589829:ODB589836 OMX589829:OMX589836 OWT589829:OWT589836 PGP589829:PGP589836 PQL589829:PQL589836 QAH589829:QAH589836 QKD589829:QKD589836 QTZ589829:QTZ589836 RDV589829:RDV589836 RNR589829:RNR589836 RXN589829:RXN589836 SHJ589829:SHJ589836 SRF589829:SRF589836 TBB589829:TBB589836 TKX589829:TKX589836 TUT589829:TUT589836 UEP589829:UEP589836 UOL589829:UOL589836 UYH589829:UYH589836 VID589829:VID589836 VRZ589829:VRZ589836 WBV589829:WBV589836 WLR589829:WLR589836 WVN589829:WVN589836 F655365:F655372 JB655365:JB655372 SX655365:SX655372 ACT655365:ACT655372 AMP655365:AMP655372 AWL655365:AWL655372 BGH655365:BGH655372 BQD655365:BQD655372 BZZ655365:BZZ655372 CJV655365:CJV655372 CTR655365:CTR655372 DDN655365:DDN655372 DNJ655365:DNJ655372 DXF655365:DXF655372 EHB655365:EHB655372 EQX655365:EQX655372 FAT655365:FAT655372 FKP655365:FKP655372 FUL655365:FUL655372 GEH655365:GEH655372 GOD655365:GOD655372 GXZ655365:GXZ655372 HHV655365:HHV655372 HRR655365:HRR655372 IBN655365:IBN655372 ILJ655365:ILJ655372 IVF655365:IVF655372 JFB655365:JFB655372 JOX655365:JOX655372 JYT655365:JYT655372 KIP655365:KIP655372 KSL655365:KSL655372 LCH655365:LCH655372 LMD655365:LMD655372 LVZ655365:LVZ655372 MFV655365:MFV655372 MPR655365:MPR655372 MZN655365:MZN655372 NJJ655365:NJJ655372 NTF655365:NTF655372 ODB655365:ODB655372 OMX655365:OMX655372 OWT655365:OWT655372 PGP655365:PGP655372 PQL655365:PQL655372 QAH655365:QAH655372 QKD655365:QKD655372 QTZ655365:QTZ655372 RDV655365:RDV655372 RNR655365:RNR655372 RXN655365:RXN655372 SHJ655365:SHJ655372 SRF655365:SRF655372 TBB655365:TBB655372 TKX655365:TKX655372 TUT655365:TUT655372 UEP655365:UEP655372 UOL655365:UOL655372 UYH655365:UYH655372 VID655365:VID655372 VRZ655365:VRZ655372 WBV655365:WBV655372 WLR655365:WLR655372 WVN655365:WVN655372 F720901:F720908 JB720901:JB720908 SX720901:SX720908 ACT720901:ACT720908 AMP720901:AMP720908 AWL720901:AWL720908 BGH720901:BGH720908 BQD720901:BQD720908 BZZ720901:BZZ720908 CJV720901:CJV720908 CTR720901:CTR720908 DDN720901:DDN720908 DNJ720901:DNJ720908 DXF720901:DXF720908 EHB720901:EHB720908 EQX720901:EQX720908 FAT720901:FAT720908 FKP720901:FKP720908 FUL720901:FUL720908 GEH720901:GEH720908 GOD720901:GOD720908 GXZ720901:GXZ720908 HHV720901:HHV720908 HRR720901:HRR720908 IBN720901:IBN720908 ILJ720901:ILJ720908 IVF720901:IVF720908 JFB720901:JFB720908 JOX720901:JOX720908 JYT720901:JYT720908 KIP720901:KIP720908 KSL720901:KSL720908 LCH720901:LCH720908 LMD720901:LMD720908 LVZ720901:LVZ720908 MFV720901:MFV720908 MPR720901:MPR720908 MZN720901:MZN720908 NJJ720901:NJJ720908 NTF720901:NTF720908 ODB720901:ODB720908 OMX720901:OMX720908 OWT720901:OWT720908 PGP720901:PGP720908 PQL720901:PQL720908 QAH720901:QAH720908 QKD720901:QKD720908 QTZ720901:QTZ720908 RDV720901:RDV720908 RNR720901:RNR720908 RXN720901:RXN720908 SHJ720901:SHJ720908 SRF720901:SRF720908 TBB720901:TBB720908 TKX720901:TKX720908 TUT720901:TUT720908 UEP720901:UEP720908 UOL720901:UOL720908 UYH720901:UYH720908 VID720901:VID720908 VRZ720901:VRZ720908 WBV720901:WBV720908 WLR720901:WLR720908 WVN720901:WVN720908 F786437:F786444 JB786437:JB786444 SX786437:SX786444 ACT786437:ACT786444 AMP786437:AMP786444 AWL786437:AWL786444 BGH786437:BGH786444 BQD786437:BQD786444 BZZ786437:BZZ786444 CJV786437:CJV786444 CTR786437:CTR786444 DDN786437:DDN786444 DNJ786437:DNJ786444 DXF786437:DXF786444 EHB786437:EHB786444 EQX786437:EQX786444 FAT786437:FAT786444 FKP786437:FKP786444 FUL786437:FUL786444 GEH786437:GEH786444 GOD786437:GOD786444 GXZ786437:GXZ786444 HHV786437:HHV786444 HRR786437:HRR786444 IBN786437:IBN786444 ILJ786437:ILJ786444 IVF786437:IVF786444 JFB786437:JFB786444 JOX786437:JOX786444 JYT786437:JYT786444 KIP786437:KIP786444 KSL786437:KSL786444 LCH786437:LCH786444 LMD786437:LMD786444 LVZ786437:LVZ786444 MFV786437:MFV786444 MPR786437:MPR786444 MZN786437:MZN786444 NJJ786437:NJJ786444 NTF786437:NTF786444 ODB786437:ODB786444 OMX786437:OMX786444 OWT786437:OWT786444 PGP786437:PGP786444 PQL786437:PQL786444 QAH786437:QAH786444 QKD786437:QKD786444 QTZ786437:QTZ786444 RDV786437:RDV786444 RNR786437:RNR786444 RXN786437:RXN786444 SHJ786437:SHJ786444 SRF786437:SRF786444 TBB786437:TBB786444 TKX786437:TKX786444 TUT786437:TUT786444 UEP786437:UEP786444 UOL786437:UOL786444 UYH786437:UYH786444 VID786437:VID786444 VRZ786437:VRZ786444 WBV786437:WBV786444 WLR786437:WLR786444 WVN786437:WVN786444 F851973:F851980 JB851973:JB851980 SX851973:SX851980 ACT851973:ACT851980 AMP851973:AMP851980 AWL851973:AWL851980 BGH851973:BGH851980 BQD851973:BQD851980 BZZ851973:BZZ851980 CJV851973:CJV851980 CTR851973:CTR851980 DDN851973:DDN851980 DNJ851973:DNJ851980 DXF851973:DXF851980 EHB851973:EHB851980 EQX851973:EQX851980 FAT851973:FAT851980 FKP851973:FKP851980 FUL851973:FUL851980 GEH851973:GEH851980 GOD851973:GOD851980 GXZ851973:GXZ851980 HHV851973:HHV851980 HRR851973:HRR851980 IBN851973:IBN851980 ILJ851973:ILJ851980 IVF851973:IVF851980 JFB851973:JFB851980 JOX851973:JOX851980 JYT851973:JYT851980 KIP851973:KIP851980 KSL851973:KSL851980 LCH851973:LCH851980 LMD851973:LMD851980 LVZ851973:LVZ851980 MFV851973:MFV851980 MPR851973:MPR851980 MZN851973:MZN851980 NJJ851973:NJJ851980 NTF851973:NTF851980 ODB851973:ODB851980 OMX851973:OMX851980 OWT851973:OWT851980 PGP851973:PGP851980 PQL851973:PQL851980 QAH851973:QAH851980 QKD851973:QKD851980 QTZ851973:QTZ851980 RDV851973:RDV851980 RNR851973:RNR851980 RXN851973:RXN851980 SHJ851973:SHJ851980 SRF851973:SRF851980 TBB851973:TBB851980 TKX851973:TKX851980 TUT851973:TUT851980 UEP851973:UEP851980 UOL851973:UOL851980 UYH851973:UYH851980 VID851973:VID851980 VRZ851973:VRZ851980 WBV851973:WBV851980 WLR851973:WLR851980 WVN851973:WVN851980 F917509:F917516 JB917509:JB917516 SX917509:SX917516 ACT917509:ACT917516 AMP917509:AMP917516 AWL917509:AWL917516 BGH917509:BGH917516 BQD917509:BQD917516 BZZ917509:BZZ917516 CJV917509:CJV917516 CTR917509:CTR917516 DDN917509:DDN917516 DNJ917509:DNJ917516 DXF917509:DXF917516 EHB917509:EHB917516 EQX917509:EQX917516 FAT917509:FAT917516 FKP917509:FKP917516 FUL917509:FUL917516 GEH917509:GEH917516 GOD917509:GOD917516 GXZ917509:GXZ917516 HHV917509:HHV917516 HRR917509:HRR917516 IBN917509:IBN917516 ILJ917509:ILJ917516 IVF917509:IVF917516 JFB917509:JFB917516 JOX917509:JOX917516 JYT917509:JYT917516 KIP917509:KIP917516 KSL917509:KSL917516 LCH917509:LCH917516 LMD917509:LMD917516 LVZ917509:LVZ917516 MFV917509:MFV917516 MPR917509:MPR917516 MZN917509:MZN917516 NJJ917509:NJJ917516 NTF917509:NTF917516 ODB917509:ODB917516 OMX917509:OMX917516 OWT917509:OWT917516 PGP917509:PGP917516 PQL917509:PQL917516 QAH917509:QAH917516 QKD917509:QKD917516 QTZ917509:QTZ917516 RDV917509:RDV917516 RNR917509:RNR917516 RXN917509:RXN917516 SHJ917509:SHJ917516 SRF917509:SRF917516 TBB917509:TBB917516 TKX917509:TKX917516 TUT917509:TUT917516 UEP917509:UEP917516 UOL917509:UOL917516 UYH917509:UYH917516 VID917509:VID917516 VRZ917509:VRZ917516 WBV917509:WBV917516 WLR917509:WLR917516 WVN917509:WVN917516 F983045:F983052 JB983045:JB983052 SX983045:SX983052 ACT983045:ACT983052 AMP983045:AMP983052 AWL983045:AWL983052 BGH983045:BGH983052 BQD983045:BQD983052 BZZ983045:BZZ983052 CJV983045:CJV983052 CTR983045:CTR983052 DDN983045:DDN983052 DNJ983045:DNJ983052 DXF983045:DXF983052 EHB983045:EHB983052 EQX983045:EQX983052 FAT983045:FAT983052 FKP983045:FKP983052 FUL983045:FUL983052 GEH983045:GEH983052 GOD983045:GOD983052 GXZ983045:GXZ983052 HHV983045:HHV983052 HRR983045:HRR983052 IBN983045:IBN983052 ILJ983045:ILJ983052 IVF983045:IVF983052 JFB983045:JFB983052 JOX983045:JOX983052 JYT983045:JYT983052 KIP983045:KIP983052 KSL983045:KSL983052 LCH983045:LCH983052 LMD983045:LMD983052 LVZ983045:LVZ983052 MFV983045:MFV983052 MPR983045:MPR983052 MZN983045:MZN983052 NJJ983045:NJJ983052 NTF983045:NTF983052 ODB983045:ODB983052 OMX983045:OMX983052 OWT983045:OWT983052 PGP983045:PGP983052 PQL983045:PQL983052 QAH983045:QAH983052 QKD983045:QKD983052 QTZ983045:QTZ983052 RDV983045:RDV983052 RNR983045:RNR983052 RXN983045:RXN983052 SHJ983045:SHJ983052 SRF983045:SRF983052 TBB983045:TBB983052 TKX983045:TKX983052 TUT983045:TUT983052 UEP983045:UEP983052 UOL983045:UOL983052 UYH983045:UYH983052 VID983045:VID983052 VRZ983045:VRZ983052 WBV983045:WBV983052 WLR983045:WLR983052 WVN983045:WVN983052">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R35"/>
  <sheetViews>
    <sheetView showGridLines="0" zoomScaleNormal="100" workbookViewId="0">
      <selection activeCell="T10" sqref="T10"/>
    </sheetView>
  </sheetViews>
  <sheetFormatPr defaultColWidth="8.125" defaultRowHeight="13.5"/>
  <cols>
    <col min="1" max="1" width="3.25" style="4" customWidth="1"/>
    <col min="2" max="2" width="3.375" style="4" customWidth="1"/>
    <col min="3" max="3" width="2.875" style="4" customWidth="1"/>
    <col min="4" max="6" width="3.375" style="4" customWidth="1"/>
    <col min="7" max="7" width="3.75" style="4" customWidth="1"/>
    <col min="8" max="11" width="3.25" style="114" customWidth="1"/>
    <col min="12" max="12" width="6" style="114" customWidth="1"/>
    <col min="13" max="13" width="5.375" style="114" customWidth="1"/>
    <col min="14" max="14" width="5.625" style="114" customWidth="1"/>
    <col min="15" max="15" width="5.375" style="114" customWidth="1"/>
    <col min="16" max="16" width="5.125" style="114" customWidth="1"/>
    <col min="17" max="17" width="5.5" style="114" customWidth="1"/>
    <col min="18" max="236" width="8.125" style="4"/>
    <col min="237" max="237" width="3.25" style="4" customWidth="1"/>
    <col min="238" max="238" width="3.375" style="4" customWidth="1"/>
    <col min="239" max="239" width="2.875" style="4" customWidth="1"/>
    <col min="240" max="242" width="3.375" style="4" customWidth="1"/>
    <col min="243" max="243" width="3.75" style="4" customWidth="1"/>
    <col min="244" max="273" width="3.25" style="4" customWidth="1"/>
    <col min="274" max="492" width="8.125" style="4"/>
    <col min="493" max="493" width="3.25" style="4" customWidth="1"/>
    <col min="494" max="494" width="3.375" style="4" customWidth="1"/>
    <col min="495" max="495" width="2.875" style="4" customWidth="1"/>
    <col min="496" max="498" width="3.375" style="4" customWidth="1"/>
    <col min="499" max="499" width="3.75" style="4" customWidth="1"/>
    <col min="500" max="529" width="3.25" style="4" customWidth="1"/>
    <col min="530" max="748" width="8.125" style="4"/>
    <col min="749" max="749" width="3.25" style="4" customWidth="1"/>
    <col min="750" max="750" width="3.375" style="4" customWidth="1"/>
    <col min="751" max="751" width="2.875" style="4" customWidth="1"/>
    <col min="752" max="754" width="3.375" style="4" customWidth="1"/>
    <col min="755" max="755" width="3.75" style="4" customWidth="1"/>
    <col min="756" max="785" width="3.25" style="4" customWidth="1"/>
    <col min="786" max="1004" width="8.125" style="4"/>
    <col min="1005" max="1005" width="3.25" style="4" customWidth="1"/>
    <col min="1006" max="1006" width="3.375" style="4" customWidth="1"/>
    <col min="1007" max="1007" width="2.875" style="4" customWidth="1"/>
    <col min="1008" max="1010" width="3.375" style="4" customWidth="1"/>
    <col min="1011" max="1011" width="3.75" style="4" customWidth="1"/>
    <col min="1012" max="1041" width="3.25" style="4" customWidth="1"/>
    <col min="1042" max="1260" width="8.125" style="4"/>
    <col min="1261" max="1261" width="3.25" style="4" customWidth="1"/>
    <col min="1262" max="1262" width="3.375" style="4" customWidth="1"/>
    <col min="1263" max="1263" width="2.875" style="4" customWidth="1"/>
    <col min="1264" max="1266" width="3.375" style="4" customWidth="1"/>
    <col min="1267" max="1267" width="3.75" style="4" customWidth="1"/>
    <col min="1268" max="1297" width="3.25" style="4" customWidth="1"/>
    <col min="1298" max="1516" width="8.125" style="4"/>
    <col min="1517" max="1517" width="3.25" style="4" customWidth="1"/>
    <col min="1518" max="1518" width="3.375" style="4" customWidth="1"/>
    <col min="1519" max="1519" width="2.875" style="4" customWidth="1"/>
    <col min="1520" max="1522" width="3.375" style="4" customWidth="1"/>
    <col min="1523" max="1523" width="3.75" style="4" customWidth="1"/>
    <col min="1524" max="1553" width="3.25" style="4" customWidth="1"/>
    <col min="1554" max="1772" width="8.125" style="4"/>
    <col min="1773" max="1773" width="3.25" style="4" customWidth="1"/>
    <col min="1774" max="1774" width="3.375" style="4" customWidth="1"/>
    <col min="1775" max="1775" width="2.875" style="4" customWidth="1"/>
    <col min="1776" max="1778" width="3.375" style="4" customWidth="1"/>
    <col min="1779" max="1779" width="3.75" style="4" customWidth="1"/>
    <col min="1780" max="1809" width="3.25" style="4" customWidth="1"/>
    <col min="1810" max="2028" width="8.125" style="4"/>
    <col min="2029" max="2029" width="3.25" style="4" customWidth="1"/>
    <col min="2030" max="2030" width="3.375" style="4" customWidth="1"/>
    <col min="2031" max="2031" width="2.875" style="4" customWidth="1"/>
    <col min="2032" max="2034" width="3.375" style="4" customWidth="1"/>
    <col min="2035" max="2035" width="3.75" style="4" customWidth="1"/>
    <col min="2036" max="2065" width="3.25" style="4" customWidth="1"/>
    <col min="2066" max="2284" width="8.125" style="4"/>
    <col min="2285" max="2285" width="3.25" style="4" customWidth="1"/>
    <col min="2286" max="2286" width="3.375" style="4" customWidth="1"/>
    <col min="2287" max="2287" width="2.875" style="4" customWidth="1"/>
    <col min="2288" max="2290" width="3.375" style="4" customWidth="1"/>
    <col min="2291" max="2291" width="3.75" style="4" customWidth="1"/>
    <col min="2292" max="2321" width="3.25" style="4" customWidth="1"/>
    <col min="2322" max="2540" width="8.125" style="4"/>
    <col min="2541" max="2541" width="3.25" style="4" customWidth="1"/>
    <col min="2542" max="2542" width="3.375" style="4" customWidth="1"/>
    <col min="2543" max="2543" width="2.875" style="4" customWidth="1"/>
    <col min="2544" max="2546" width="3.375" style="4" customWidth="1"/>
    <col min="2547" max="2547" width="3.75" style="4" customWidth="1"/>
    <col min="2548" max="2577" width="3.25" style="4" customWidth="1"/>
    <col min="2578" max="2796" width="8.125" style="4"/>
    <col min="2797" max="2797" width="3.25" style="4" customWidth="1"/>
    <col min="2798" max="2798" width="3.375" style="4" customWidth="1"/>
    <col min="2799" max="2799" width="2.875" style="4" customWidth="1"/>
    <col min="2800" max="2802" width="3.375" style="4" customWidth="1"/>
    <col min="2803" max="2803" width="3.75" style="4" customWidth="1"/>
    <col min="2804" max="2833" width="3.25" style="4" customWidth="1"/>
    <col min="2834" max="3052" width="8.125" style="4"/>
    <col min="3053" max="3053" width="3.25" style="4" customWidth="1"/>
    <col min="3054" max="3054" width="3.375" style="4" customWidth="1"/>
    <col min="3055" max="3055" width="2.875" style="4" customWidth="1"/>
    <col min="3056" max="3058" width="3.375" style="4" customWidth="1"/>
    <col min="3059" max="3059" width="3.75" style="4" customWidth="1"/>
    <col min="3060" max="3089" width="3.25" style="4" customWidth="1"/>
    <col min="3090" max="3308" width="8.125" style="4"/>
    <col min="3309" max="3309" width="3.25" style="4" customWidth="1"/>
    <col min="3310" max="3310" width="3.375" style="4" customWidth="1"/>
    <col min="3311" max="3311" width="2.875" style="4" customWidth="1"/>
    <col min="3312" max="3314" width="3.375" style="4" customWidth="1"/>
    <col min="3315" max="3315" width="3.75" style="4" customWidth="1"/>
    <col min="3316" max="3345" width="3.25" style="4" customWidth="1"/>
    <col min="3346" max="3564" width="8.125" style="4"/>
    <col min="3565" max="3565" width="3.25" style="4" customWidth="1"/>
    <col min="3566" max="3566" width="3.375" style="4" customWidth="1"/>
    <col min="3567" max="3567" width="2.875" style="4" customWidth="1"/>
    <col min="3568" max="3570" width="3.375" style="4" customWidth="1"/>
    <col min="3571" max="3571" width="3.75" style="4" customWidth="1"/>
    <col min="3572" max="3601" width="3.25" style="4" customWidth="1"/>
    <col min="3602" max="3820" width="8.125" style="4"/>
    <col min="3821" max="3821" width="3.25" style="4" customWidth="1"/>
    <col min="3822" max="3822" width="3.375" style="4" customWidth="1"/>
    <col min="3823" max="3823" width="2.875" style="4" customWidth="1"/>
    <col min="3824" max="3826" width="3.375" style="4" customWidth="1"/>
    <col min="3827" max="3827" width="3.75" style="4" customWidth="1"/>
    <col min="3828" max="3857" width="3.25" style="4" customWidth="1"/>
    <col min="3858" max="4076" width="8.125" style="4"/>
    <col min="4077" max="4077" width="3.25" style="4" customWidth="1"/>
    <col min="4078" max="4078" width="3.375" style="4" customWidth="1"/>
    <col min="4079" max="4079" width="2.875" style="4" customWidth="1"/>
    <col min="4080" max="4082" width="3.375" style="4" customWidth="1"/>
    <col min="4083" max="4083" width="3.75" style="4" customWidth="1"/>
    <col min="4084" max="4113" width="3.25" style="4" customWidth="1"/>
    <col min="4114" max="4332" width="8.125" style="4"/>
    <col min="4333" max="4333" width="3.25" style="4" customWidth="1"/>
    <col min="4334" max="4334" width="3.375" style="4" customWidth="1"/>
    <col min="4335" max="4335" width="2.875" style="4" customWidth="1"/>
    <col min="4336" max="4338" width="3.375" style="4" customWidth="1"/>
    <col min="4339" max="4339" width="3.75" style="4" customWidth="1"/>
    <col min="4340" max="4369" width="3.25" style="4" customWidth="1"/>
    <col min="4370" max="4588" width="8.125" style="4"/>
    <col min="4589" max="4589" width="3.25" style="4" customWidth="1"/>
    <col min="4590" max="4590" width="3.375" style="4" customWidth="1"/>
    <col min="4591" max="4591" width="2.875" style="4" customWidth="1"/>
    <col min="4592" max="4594" width="3.375" style="4" customWidth="1"/>
    <col min="4595" max="4595" width="3.75" style="4" customWidth="1"/>
    <col min="4596" max="4625" width="3.25" style="4" customWidth="1"/>
    <col min="4626" max="4844" width="8.125" style="4"/>
    <col min="4845" max="4845" width="3.25" style="4" customWidth="1"/>
    <col min="4846" max="4846" width="3.375" style="4" customWidth="1"/>
    <col min="4847" max="4847" width="2.875" style="4" customWidth="1"/>
    <col min="4848" max="4850" width="3.375" style="4" customWidth="1"/>
    <col min="4851" max="4851" width="3.75" style="4" customWidth="1"/>
    <col min="4852" max="4881" width="3.25" style="4" customWidth="1"/>
    <col min="4882" max="5100" width="8.125" style="4"/>
    <col min="5101" max="5101" width="3.25" style="4" customWidth="1"/>
    <col min="5102" max="5102" width="3.375" style="4" customWidth="1"/>
    <col min="5103" max="5103" width="2.875" style="4" customWidth="1"/>
    <col min="5104" max="5106" width="3.375" style="4" customWidth="1"/>
    <col min="5107" max="5107" width="3.75" style="4" customWidth="1"/>
    <col min="5108" max="5137" width="3.25" style="4" customWidth="1"/>
    <col min="5138" max="5356" width="8.125" style="4"/>
    <col min="5357" max="5357" width="3.25" style="4" customWidth="1"/>
    <col min="5358" max="5358" width="3.375" style="4" customWidth="1"/>
    <col min="5359" max="5359" width="2.875" style="4" customWidth="1"/>
    <col min="5360" max="5362" width="3.375" style="4" customWidth="1"/>
    <col min="5363" max="5363" width="3.75" style="4" customWidth="1"/>
    <col min="5364" max="5393" width="3.25" style="4" customWidth="1"/>
    <col min="5394" max="5612" width="8.125" style="4"/>
    <col min="5613" max="5613" width="3.25" style="4" customWidth="1"/>
    <col min="5614" max="5614" width="3.375" style="4" customWidth="1"/>
    <col min="5615" max="5615" width="2.875" style="4" customWidth="1"/>
    <col min="5616" max="5618" width="3.375" style="4" customWidth="1"/>
    <col min="5619" max="5619" width="3.75" style="4" customWidth="1"/>
    <col min="5620" max="5649" width="3.25" style="4" customWidth="1"/>
    <col min="5650" max="5868" width="8.125" style="4"/>
    <col min="5869" max="5869" width="3.25" style="4" customWidth="1"/>
    <col min="5870" max="5870" width="3.375" style="4" customWidth="1"/>
    <col min="5871" max="5871" width="2.875" style="4" customWidth="1"/>
    <col min="5872" max="5874" width="3.375" style="4" customWidth="1"/>
    <col min="5875" max="5875" width="3.75" style="4" customWidth="1"/>
    <col min="5876" max="5905" width="3.25" style="4" customWidth="1"/>
    <col min="5906" max="6124" width="8.125" style="4"/>
    <col min="6125" max="6125" width="3.25" style="4" customWidth="1"/>
    <col min="6126" max="6126" width="3.375" style="4" customWidth="1"/>
    <col min="6127" max="6127" width="2.875" style="4" customWidth="1"/>
    <col min="6128" max="6130" width="3.375" style="4" customWidth="1"/>
    <col min="6131" max="6131" width="3.75" style="4" customWidth="1"/>
    <col min="6132" max="6161" width="3.25" style="4" customWidth="1"/>
    <col min="6162" max="6380" width="8.125" style="4"/>
    <col min="6381" max="6381" width="3.25" style="4" customWidth="1"/>
    <col min="6382" max="6382" width="3.375" style="4" customWidth="1"/>
    <col min="6383" max="6383" width="2.875" style="4" customWidth="1"/>
    <col min="6384" max="6386" width="3.375" style="4" customWidth="1"/>
    <col min="6387" max="6387" width="3.75" style="4" customWidth="1"/>
    <col min="6388" max="6417" width="3.25" style="4" customWidth="1"/>
    <col min="6418" max="6636" width="8.125" style="4"/>
    <col min="6637" max="6637" width="3.25" style="4" customWidth="1"/>
    <col min="6638" max="6638" width="3.375" style="4" customWidth="1"/>
    <col min="6639" max="6639" width="2.875" style="4" customWidth="1"/>
    <col min="6640" max="6642" width="3.375" style="4" customWidth="1"/>
    <col min="6643" max="6643" width="3.75" style="4" customWidth="1"/>
    <col min="6644" max="6673" width="3.25" style="4" customWidth="1"/>
    <col min="6674" max="6892" width="8.125" style="4"/>
    <col min="6893" max="6893" width="3.25" style="4" customWidth="1"/>
    <col min="6894" max="6894" width="3.375" style="4" customWidth="1"/>
    <col min="6895" max="6895" width="2.875" style="4" customWidth="1"/>
    <col min="6896" max="6898" width="3.375" style="4" customWidth="1"/>
    <col min="6899" max="6899" width="3.75" style="4" customWidth="1"/>
    <col min="6900" max="6929" width="3.25" style="4" customWidth="1"/>
    <col min="6930" max="7148" width="8.125" style="4"/>
    <col min="7149" max="7149" width="3.25" style="4" customWidth="1"/>
    <col min="7150" max="7150" width="3.375" style="4" customWidth="1"/>
    <col min="7151" max="7151" width="2.875" style="4" customWidth="1"/>
    <col min="7152" max="7154" width="3.375" style="4" customWidth="1"/>
    <col min="7155" max="7155" width="3.75" style="4" customWidth="1"/>
    <col min="7156" max="7185" width="3.25" style="4" customWidth="1"/>
    <col min="7186" max="7404" width="8.125" style="4"/>
    <col min="7405" max="7405" width="3.25" style="4" customWidth="1"/>
    <col min="7406" max="7406" width="3.375" style="4" customWidth="1"/>
    <col min="7407" max="7407" width="2.875" style="4" customWidth="1"/>
    <col min="7408" max="7410" width="3.375" style="4" customWidth="1"/>
    <col min="7411" max="7411" width="3.75" style="4" customWidth="1"/>
    <col min="7412" max="7441" width="3.25" style="4" customWidth="1"/>
    <col min="7442" max="7660" width="8.125" style="4"/>
    <col min="7661" max="7661" width="3.25" style="4" customWidth="1"/>
    <col min="7662" max="7662" width="3.375" style="4" customWidth="1"/>
    <col min="7663" max="7663" width="2.875" style="4" customWidth="1"/>
    <col min="7664" max="7666" width="3.375" style="4" customWidth="1"/>
    <col min="7667" max="7667" width="3.75" style="4" customWidth="1"/>
    <col min="7668" max="7697" width="3.25" style="4" customWidth="1"/>
    <col min="7698" max="7916" width="8.125" style="4"/>
    <col min="7917" max="7917" width="3.25" style="4" customWidth="1"/>
    <col min="7918" max="7918" width="3.375" style="4" customWidth="1"/>
    <col min="7919" max="7919" width="2.875" style="4" customWidth="1"/>
    <col min="7920" max="7922" width="3.375" style="4" customWidth="1"/>
    <col min="7923" max="7923" width="3.75" style="4" customWidth="1"/>
    <col min="7924" max="7953" width="3.25" style="4" customWidth="1"/>
    <col min="7954" max="8172" width="8.125" style="4"/>
    <col min="8173" max="8173" width="3.25" style="4" customWidth="1"/>
    <col min="8174" max="8174" width="3.375" style="4" customWidth="1"/>
    <col min="8175" max="8175" width="2.875" style="4" customWidth="1"/>
    <col min="8176" max="8178" width="3.375" style="4" customWidth="1"/>
    <col min="8179" max="8179" width="3.75" style="4" customWidth="1"/>
    <col min="8180" max="8209" width="3.25" style="4" customWidth="1"/>
    <col min="8210" max="8428" width="8.125" style="4"/>
    <col min="8429" max="8429" width="3.25" style="4" customWidth="1"/>
    <col min="8430" max="8430" width="3.375" style="4" customWidth="1"/>
    <col min="8431" max="8431" width="2.875" style="4" customWidth="1"/>
    <col min="8432" max="8434" width="3.375" style="4" customWidth="1"/>
    <col min="8435" max="8435" width="3.75" style="4" customWidth="1"/>
    <col min="8436" max="8465" width="3.25" style="4" customWidth="1"/>
    <col min="8466" max="8684" width="8.125" style="4"/>
    <col min="8685" max="8685" width="3.25" style="4" customWidth="1"/>
    <col min="8686" max="8686" width="3.375" style="4" customWidth="1"/>
    <col min="8687" max="8687" width="2.875" style="4" customWidth="1"/>
    <col min="8688" max="8690" width="3.375" style="4" customWidth="1"/>
    <col min="8691" max="8691" width="3.75" style="4" customWidth="1"/>
    <col min="8692" max="8721" width="3.25" style="4" customWidth="1"/>
    <col min="8722" max="8940" width="8.125" style="4"/>
    <col min="8941" max="8941" width="3.25" style="4" customWidth="1"/>
    <col min="8942" max="8942" width="3.375" style="4" customWidth="1"/>
    <col min="8943" max="8943" width="2.875" style="4" customWidth="1"/>
    <col min="8944" max="8946" width="3.375" style="4" customWidth="1"/>
    <col min="8947" max="8947" width="3.75" style="4" customWidth="1"/>
    <col min="8948" max="8977" width="3.25" style="4" customWidth="1"/>
    <col min="8978" max="9196" width="8.125" style="4"/>
    <col min="9197" max="9197" width="3.25" style="4" customWidth="1"/>
    <col min="9198" max="9198" width="3.375" style="4" customWidth="1"/>
    <col min="9199" max="9199" width="2.875" style="4" customWidth="1"/>
    <col min="9200" max="9202" width="3.375" style="4" customWidth="1"/>
    <col min="9203" max="9203" width="3.75" style="4" customWidth="1"/>
    <col min="9204" max="9233" width="3.25" style="4" customWidth="1"/>
    <col min="9234" max="9452" width="8.125" style="4"/>
    <col min="9453" max="9453" width="3.25" style="4" customWidth="1"/>
    <col min="9454" max="9454" width="3.375" style="4" customWidth="1"/>
    <col min="9455" max="9455" width="2.875" style="4" customWidth="1"/>
    <col min="9456" max="9458" width="3.375" style="4" customWidth="1"/>
    <col min="9459" max="9459" width="3.75" style="4" customWidth="1"/>
    <col min="9460" max="9489" width="3.25" style="4" customWidth="1"/>
    <col min="9490" max="9708" width="8.125" style="4"/>
    <col min="9709" max="9709" width="3.25" style="4" customWidth="1"/>
    <col min="9710" max="9710" width="3.375" style="4" customWidth="1"/>
    <col min="9711" max="9711" width="2.875" style="4" customWidth="1"/>
    <col min="9712" max="9714" width="3.375" style="4" customWidth="1"/>
    <col min="9715" max="9715" width="3.75" style="4" customWidth="1"/>
    <col min="9716" max="9745" width="3.25" style="4" customWidth="1"/>
    <col min="9746" max="9964" width="8.125" style="4"/>
    <col min="9965" max="9965" width="3.25" style="4" customWidth="1"/>
    <col min="9966" max="9966" width="3.375" style="4" customWidth="1"/>
    <col min="9967" max="9967" width="2.875" style="4" customWidth="1"/>
    <col min="9968" max="9970" width="3.375" style="4" customWidth="1"/>
    <col min="9971" max="9971" width="3.75" style="4" customWidth="1"/>
    <col min="9972" max="10001" width="3.25" style="4" customWidth="1"/>
    <col min="10002" max="10220" width="8.125" style="4"/>
    <col min="10221" max="10221" width="3.25" style="4" customWidth="1"/>
    <col min="10222" max="10222" width="3.375" style="4" customWidth="1"/>
    <col min="10223" max="10223" width="2.875" style="4" customWidth="1"/>
    <col min="10224" max="10226" width="3.375" style="4" customWidth="1"/>
    <col min="10227" max="10227" width="3.75" style="4" customWidth="1"/>
    <col min="10228" max="10257" width="3.25" style="4" customWidth="1"/>
    <col min="10258" max="10476" width="8.125" style="4"/>
    <col min="10477" max="10477" width="3.25" style="4" customWidth="1"/>
    <col min="10478" max="10478" width="3.375" style="4" customWidth="1"/>
    <col min="10479" max="10479" width="2.875" style="4" customWidth="1"/>
    <col min="10480" max="10482" width="3.375" style="4" customWidth="1"/>
    <col min="10483" max="10483" width="3.75" style="4" customWidth="1"/>
    <col min="10484" max="10513" width="3.25" style="4" customWidth="1"/>
    <col min="10514" max="10732" width="8.125" style="4"/>
    <col min="10733" max="10733" width="3.25" style="4" customWidth="1"/>
    <col min="10734" max="10734" width="3.375" style="4" customWidth="1"/>
    <col min="10735" max="10735" width="2.875" style="4" customWidth="1"/>
    <col min="10736" max="10738" width="3.375" style="4" customWidth="1"/>
    <col min="10739" max="10739" width="3.75" style="4" customWidth="1"/>
    <col min="10740" max="10769" width="3.25" style="4" customWidth="1"/>
    <col min="10770" max="10988" width="8.125" style="4"/>
    <col min="10989" max="10989" width="3.25" style="4" customWidth="1"/>
    <col min="10990" max="10990" width="3.375" style="4" customWidth="1"/>
    <col min="10991" max="10991" width="2.875" style="4" customWidth="1"/>
    <col min="10992" max="10994" width="3.375" style="4" customWidth="1"/>
    <col min="10995" max="10995" width="3.75" style="4" customWidth="1"/>
    <col min="10996" max="11025" width="3.25" style="4" customWidth="1"/>
    <col min="11026" max="11244" width="8.125" style="4"/>
    <col min="11245" max="11245" width="3.25" style="4" customWidth="1"/>
    <col min="11246" max="11246" width="3.375" style="4" customWidth="1"/>
    <col min="11247" max="11247" width="2.875" style="4" customWidth="1"/>
    <col min="11248" max="11250" width="3.375" style="4" customWidth="1"/>
    <col min="11251" max="11251" width="3.75" style="4" customWidth="1"/>
    <col min="11252" max="11281" width="3.25" style="4" customWidth="1"/>
    <col min="11282" max="11500" width="8.125" style="4"/>
    <col min="11501" max="11501" width="3.25" style="4" customWidth="1"/>
    <col min="11502" max="11502" width="3.375" style="4" customWidth="1"/>
    <col min="11503" max="11503" width="2.875" style="4" customWidth="1"/>
    <col min="11504" max="11506" width="3.375" style="4" customWidth="1"/>
    <col min="11507" max="11507" width="3.75" style="4" customWidth="1"/>
    <col min="11508" max="11537" width="3.25" style="4" customWidth="1"/>
    <col min="11538" max="11756" width="8.125" style="4"/>
    <col min="11757" max="11757" width="3.25" style="4" customWidth="1"/>
    <col min="11758" max="11758" width="3.375" style="4" customWidth="1"/>
    <col min="11759" max="11759" width="2.875" style="4" customWidth="1"/>
    <col min="11760" max="11762" width="3.375" style="4" customWidth="1"/>
    <col min="11763" max="11763" width="3.75" style="4" customWidth="1"/>
    <col min="11764" max="11793" width="3.25" style="4" customWidth="1"/>
    <col min="11794" max="12012" width="8.125" style="4"/>
    <col min="12013" max="12013" width="3.25" style="4" customWidth="1"/>
    <col min="12014" max="12014" width="3.375" style="4" customWidth="1"/>
    <col min="12015" max="12015" width="2.875" style="4" customWidth="1"/>
    <col min="12016" max="12018" width="3.375" style="4" customWidth="1"/>
    <col min="12019" max="12019" width="3.75" style="4" customWidth="1"/>
    <col min="12020" max="12049" width="3.25" style="4" customWidth="1"/>
    <col min="12050" max="12268" width="8.125" style="4"/>
    <col min="12269" max="12269" width="3.25" style="4" customWidth="1"/>
    <col min="12270" max="12270" width="3.375" style="4" customWidth="1"/>
    <col min="12271" max="12271" width="2.875" style="4" customWidth="1"/>
    <col min="12272" max="12274" width="3.375" style="4" customWidth="1"/>
    <col min="12275" max="12275" width="3.75" style="4" customWidth="1"/>
    <col min="12276" max="12305" width="3.25" style="4" customWidth="1"/>
    <col min="12306" max="12524" width="8.125" style="4"/>
    <col min="12525" max="12525" width="3.25" style="4" customWidth="1"/>
    <col min="12526" max="12526" width="3.375" style="4" customWidth="1"/>
    <col min="12527" max="12527" width="2.875" style="4" customWidth="1"/>
    <col min="12528" max="12530" width="3.375" style="4" customWidth="1"/>
    <col min="12531" max="12531" width="3.75" style="4" customWidth="1"/>
    <col min="12532" max="12561" width="3.25" style="4" customWidth="1"/>
    <col min="12562" max="12780" width="8.125" style="4"/>
    <col min="12781" max="12781" width="3.25" style="4" customWidth="1"/>
    <col min="12782" max="12782" width="3.375" style="4" customWidth="1"/>
    <col min="12783" max="12783" width="2.875" style="4" customWidth="1"/>
    <col min="12784" max="12786" width="3.375" style="4" customWidth="1"/>
    <col min="12787" max="12787" width="3.75" style="4" customWidth="1"/>
    <col min="12788" max="12817" width="3.25" style="4" customWidth="1"/>
    <col min="12818" max="13036" width="8.125" style="4"/>
    <col min="13037" max="13037" width="3.25" style="4" customWidth="1"/>
    <col min="13038" max="13038" width="3.375" style="4" customWidth="1"/>
    <col min="13039" max="13039" width="2.875" style="4" customWidth="1"/>
    <col min="13040" max="13042" width="3.375" style="4" customWidth="1"/>
    <col min="13043" max="13043" width="3.75" style="4" customWidth="1"/>
    <col min="13044" max="13073" width="3.25" style="4" customWidth="1"/>
    <col min="13074" max="13292" width="8.125" style="4"/>
    <col min="13293" max="13293" width="3.25" style="4" customWidth="1"/>
    <col min="13294" max="13294" width="3.375" style="4" customWidth="1"/>
    <col min="13295" max="13295" width="2.875" style="4" customWidth="1"/>
    <col min="13296" max="13298" width="3.375" style="4" customWidth="1"/>
    <col min="13299" max="13299" width="3.75" style="4" customWidth="1"/>
    <col min="13300" max="13329" width="3.25" style="4" customWidth="1"/>
    <col min="13330" max="13548" width="8.125" style="4"/>
    <col min="13549" max="13549" width="3.25" style="4" customWidth="1"/>
    <col min="13550" max="13550" width="3.375" style="4" customWidth="1"/>
    <col min="13551" max="13551" width="2.875" style="4" customWidth="1"/>
    <col min="13552" max="13554" width="3.375" style="4" customWidth="1"/>
    <col min="13555" max="13555" width="3.75" style="4" customWidth="1"/>
    <col min="13556" max="13585" width="3.25" style="4" customWidth="1"/>
    <col min="13586" max="13804" width="8.125" style="4"/>
    <col min="13805" max="13805" width="3.25" style="4" customWidth="1"/>
    <col min="13806" max="13806" width="3.375" style="4" customWidth="1"/>
    <col min="13807" max="13807" width="2.875" style="4" customWidth="1"/>
    <col min="13808" max="13810" width="3.375" style="4" customWidth="1"/>
    <col min="13811" max="13811" width="3.75" style="4" customWidth="1"/>
    <col min="13812" max="13841" width="3.25" style="4" customWidth="1"/>
    <col min="13842" max="14060" width="8.125" style="4"/>
    <col min="14061" max="14061" width="3.25" style="4" customWidth="1"/>
    <col min="14062" max="14062" width="3.375" style="4" customWidth="1"/>
    <col min="14063" max="14063" width="2.875" style="4" customWidth="1"/>
    <col min="14064" max="14066" width="3.375" style="4" customWidth="1"/>
    <col min="14067" max="14067" width="3.75" style="4" customWidth="1"/>
    <col min="14068" max="14097" width="3.25" style="4" customWidth="1"/>
    <col min="14098" max="14316" width="8.125" style="4"/>
    <col min="14317" max="14317" width="3.25" style="4" customWidth="1"/>
    <col min="14318" max="14318" width="3.375" style="4" customWidth="1"/>
    <col min="14319" max="14319" width="2.875" style="4" customWidth="1"/>
    <col min="14320" max="14322" width="3.375" style="4" customWidth="1"/>
    <col min="14323" max="14323" width="3.75" style="4" customWidth="1"/>
    <col min="14324" max="14353" width="3.25" style="4" customWidth="1"/>
    <col min="14354" max="14572" width="8.125" style="4"/>
    <col min="14573" max="14573" width="3.25" style="4" customWidth="1"/>
    <col min="14574" max="14574" width="3.375" style="4" customWidth="1"/>
    <col min="14575" max="14575" width="2.875" style="4" customWidth="1"/>
    <col min="14576" max="14578" width="3.375" style="4" customWidth="1"/>
    <col min="14579" max="14579" width="3.75" style="4" customWidth="1"/>
    <col min="14580" max="14609" width="3.25" style="4" customWidth="1"/>
    <col min="14610" max="14828" width="8.125" style="4"/>
    <col min="14829" max="14829" width="3.25" style="4" customWidth="1"/>
    <col min="14830" max="14830" width="3.375" style="4" customWidth="1"/>
    <col min="14831" max="14831" width="2.875" style="4" customWidth="1"/>
    <col min="14832" max="14834" width="3.375" style="4" customWidth="1"/>
    <col min="14835" max="14835" width="3.75" style="4" customWidth="1"/>
    <col min="14836" max="14865" width="3.25" style="4" customWidth="1"/>
    <col min="14866" max="15084" width="8.125" style="4"/>
    <col min="15085" max="15085" width="3.25" style="4" customWidth="1"/>
    <col min="15086" max="15086" width="3.375" style="4" customWidth="1"/>
    <col min="15087" max="15087" width="2.875" style="4" customWidth="1"/>
    <col min="15088" max="15090" width="3.375" style="4" customWidth="1"/>
    <col min="15091" max="15091" width="3.75" style="4" customWidth="1"/>
    <col min="15092" max="15121" width="3.25" style="4" customWidth="1"/>
    <col min="15122" max="15340" width="8.125" style="4"/>
    <col min="15341" max="15341" width="3.25" style="4" customWidth="1"/>
    <col min="15342" max="15342" width="3.375" style="4" customWidth="1"/>
    <col min="15343" max="15343" width="2.875" style="4" customWidth="1"/>
    <col min="15344" max="15346" width="3.375" style="4" customWidth="1"/>
    <col min="15347" max="15347" width="3.75" style="4" customWidth="1"/>
    <col min="15348" max="15377" width="3.25" style="4" customWidth="1"/>
    <col min="15378" max="15596" width="8.125" style="4"/>
    <col min="15597" max="15597" width="3.25" style="4" customWidth="1"/>
    <col min="15598" max="15598" width="3.375" style="4" customWidth="1"/>
    <col min="15599" max="15599" width="2.875" style="4" customWidth="1"/>
    <col min="15600" max="15602" width="3.375" style="4" customWidth="1"/>
    <col min="15603" max="15603" width="3.75" style="4" customWidth="1"/>
    <col min="15604" max="15633" width="3.25" style="4" customWidth="1"/>
    <col min="15634" max="15852" width="8.125" style="4"/>
    <col min="15853" max="15853" width="3.25" style="4" customWidth="1"/>
    <col min="15854" max="15854" width="3.375" style="4" customWidth="1"/>
    <col min="15855" max="15855" width="2.875" style="4" customWidth="1"/>
    <col min="15856" max="15858" width="3.375" style="4" customWidth="1"/>
    <col min="15859" max="15859" width="3.75" style="4" customWidth="1"/>
    <col min="15860" max="15889" width="3.25" style="4" customWidth="1"/>
    <col min="15890" max="16108" width="8.125" style="4"/>
    <col min="16109" max="16109" width="3.25" style="4" customWidth="1"/>
    <col min="16110" max="16110" width="3.375" style="4" customWidth="1"/>
    <col min="16111" max="16111" width="2.875" style="4" customWidth="1"/>
    <col min="16112" max="16114" width="3.375" style="4" customWidth="1"/>
    <col min="16115" max="16115" width="3.75" style="4" customWidth="1"/>
    <col min="16116" max="16145" width="3.25" style="4" customWidth="1"/>
    <col min="16146" max="16384" width="8.125" style="4"/>
  </cols>
  <sheetData>
    <row r="1" spans="1:18" s="114" customFormat="1" ht="20.100000000000001" customHeight="1">
      <c r="A1" s="114" t="s">
        <v>309</v>
      </c>
    </row>
    <row r="2" spans="1:18" ht="16.5" customHeight="1">
      <c r="A2" s="157" t="s">
        <v>310</v>
      </c>
    </row>
    <row r="3" spans="1:18" ht="21" customHeight="1">
      <c r="A3" s="15" t="s">
        <v>311</v>
      </c>
    </row>
    <row r="4" spans="1:18" ht="20.100000000000001" customHeight="1">
      <c r="A4" s="158"/>
      <c r="B4" s="159"/>
      <c r="C4" s="159"/>
      <c r="D4" s="159"/>
      <c r="E4" s="159"/>
      <c r="F4" s="159"/>
      <c r="G4" s="159"/>
      <c r="H4" s="421" t="s">
        <v>697</v>
      </c>
      <c r="I4" s="421"/>
      <c r="J4" s="421"/>
      <c r="K4" s="421"/>
      <c r="L4" s="422" t="s">
        <v>312</v>
      </c>
      <c r="M4" s="423"/>
      <c r="N4" s="423"/>
      <c r="O4" s="423"/>
      <c r="P4" s="423"/>
      <c r="Q4" s="423"/>
      <c r="R4" s="160"/>
    </row>
    <row r="5" spans="1:18" ht="16.899999999999999" customHeight="1">
      <c r="A5" s="161"/>
      <c r="B5" s="162"/>
      <c r="C5" s="162"/>
      <c r="D5" s="162"/>
      <c r="E5" s="162"/>
      <c r="F5" s="162"/>
      <c r="G5" s="162"/>
      <c r="H5" s="406" t="s">
        <v>313</v>
      </c>
      <c r="I5" s="407"/>
      <c r="J5" s="407"/>
      <c r="K5" s="408"/>
      <c r="L5" s="418" t="s">
        <v>111</v>
      </c>
      <c r="M5" s="419"/>
      <c r="N5" s="419"/>
      <c r="O5" s="419"/>
      <c r="P5" s="419"/>
      <c r="Q5" s="420"/>
    </row>
    <row r="6" spans="1:18" ht="18.75" customHeight="1">
      <c r="A6" s="163"/>
      <c r="B6" s="164"/>
      <c r="C6" s="164"/>
      <c r="D6" s="164"/>
      <c r="E6" s="164"/>
      <c r="F6" s="164"/>
      <c r="G6" s="164"/>
      <c r="H6" s="409"/>
      <c r="I6" s="410"/>
      <c r="J6" s="410"/>
      <c r="K6" s="411"/>
      <c r="L6" s="416" t="s">
        <v>314</v>
      </c>
      <c r="M6" s="417"/>
      <c r="N6" s="414" t="s">
        <v>315</v>
      </c>
      <c r="O6" s="415"/>
      <c r="P6" s="412" t="s">
        <v>316</v>
      </c>
      <c r="Q6" s="413"/>
    </row>
    <row r="7" spans="1:18" ht="24" customHeight="1">
      <c r="A7" s="383" t="s">
        <v>317</v>
      </c>
      <c r="B7" s="384"/>
      <c r="C7" s="384"/>
      <c r="D7" s="384"/>
      <c r="E7" s="384"/>
      <c r="F7" s="384"/>
      <c r="G7" s="385"/>
      <c r="H7" s="433"/>
      <c r="I7" s="434"/>
      <c r="J7" s="434"/>
      <c r="K7" s="165" t="s">
        <v>318</v>
      </c>
      <c r="L7" s="416"/>
      <c r="M7" s="417"/>
      <c r="N7" s="414"/>
      <c r="O7" s="415"/>
      <c r="P7" s="435"/>
      <c r="Q7" s="436"/>
    </row>
    <row r="8" spans="1:18" ht="24" customHeight="1">
      <c r="A8" s="424" t="s">
        <v>319</v>
      </c>
      <c r="B8" s="427" t="s">
        <v>320</v>
      </c>
      <c r="C8" s="428"/>
      <c r="D8" s="429"/>
      <c r="E8" s="392" t="s">
        <v>321</v>
      </c>
      <c r="F8" s="384"/>
      <c r="G8" s="385"/>
      <c r="H8" s="433"/>
      <c r="I8" s="434"/>
      <c r="J8" s="434"/>
      <c r="K8" s="166" t="s">
        <v>318</v>
      </c>
      <c r="L8" s="416"/>
      <c r="M8" s="417"/>
      <c r="N8" s="414"/>
      <c r="O8" s="415"/>
      <c r="P8" s="435"/>
      <c r="Q8" s="436"/>
    </row>
    <row r="9" spans="1:18" ht="24" customHeight="1">
      <c r="A9" s="425"/>
      <c r="B9" s="430"/>
      <c r="C9" s="431"/>
      <c r="D9" s="432"/>
      <c r="E9" s="437" t="s">
        <v>322</v>
      </c>
      <c r="F9" s="438"/>
      <c r="G9" s="439"/>
      <c r="H9" s="433"/>
      <c r="I9" s="434"/>
      <c r="J9" s="434"/>
      <c r="K9" s="167" t="s">
        <v>318</v>
      </c>
      <c r="L9" s="416"/>
      <c r="M9" s="417"/>
      <c r="N9" s="414"/>
      <c r="O9" s="415"/>
      <c r="P9" s="435"/>
      <c r="Q9" s="436"/>
    </row>
    <row r="10" spans="1:18" ht="24" customHeight="1">
      <c r="A10" s="425"/>
      <c r="B10" s="427" t="s">
        <v>323</v>
      </c>
      <c r="C10" s="428"/>
      <c r="D10" s="429"/>
      <c r="E10" s="392" t="s">
        <v>321</v>
      </c>
      <c r="F10" s="384"/>
      <c r="G10" s="385"/>
      <c r="H10" s="433"/>
      <c r="I10" s="434"/>
      <c r="J10" s="434"/>
      <c r="K10" s="165" t="s">
        <v>318</v>
      </c>
      <c r="L10" s="416"/>
      <c r="M10" s="417"/>
      <c r="N10" s="414"/>
      <c r="O10" s="415"/>
      <c r="P10" s="435"/>
      <c r="Q10" s="436"/>
    </row>
    <row r="11" spans="1:18" ht="24" customHeight="1">
      <c r="A11" s="425"/>
      <c r="B11" s="430"/>
      <c r="C11" s="431"/>
      <c r="D11" s="432"/>
      <c r="E11" s="437" t="s">
        <v>322</v>
      </c>
      <c r="F11" s="438"/>
      <c r="G11" s="439"/>
      <c r="H11" s="433"/>
      <c r="I11" s="434"/>
      <c r="J11" s="434"/>
      <c r="K11" s="167" t="s">
        <v>318</v>
      </c>
      <c r="L11" s="416"/>
      <c r="M11" s="417"/>
      <c r="N11" s="414"/>
      <c r="O11" s="415"/>
      <c r="P11" s="435"/>
      <c r="Q11" s="436"/>
    </row>
    <row r="12" spans="1:18" ht="24" customHeight="1">
      <c r="A12" s="425"/>
      <c r="B12" s="427" t="s">
        <v>324</v>
      </c>
      <c r="C12" s="428"/>
      <c r="D12" s="429"/>
      <c r="E12" s="392" t="s">
        <v>321</v>
      </c>
      <c r="F12" s="384"/>
      <c r="G12" s="385"/>
      <c r="H12" s="433"/>
      <c r="I12" s="434"/>
      <c r="J12" s="434"/>
      <c r="K12" s="166" t="s">
        <v>318</v>
      </c>
      <c r="L12" s="416"/>
      <c r="M12" s="417"/>
      <c r="N12" s="414"/>
      <c r="O12" s="415"/>
      <c r="P12" s="435"/>
      <c r="Q12" s="436"/>
    </row>
    <row r="13" spans="1:18" ht="24" customHeight="1">
      <c r="A13" s="426"/>
      <c r="B13" s="430"/>
      <c r="C13" s="431"/>
      <c r="D13" s="432"/>
      <c r="E13" s="437" t="s">
        <v>322</v>
      </c>
      <c r="F13" s="438"/>
      <c r="G13" s="439"/>
      <c r="H13" s="433"/>
      <c r="I13" s="434"/>
      <c r="J13" s="434"/>
      <c r="K13" s="166" t="s">
        <v>318</v>
      </c>
      <c r="L13" s="416"/>
      <c r="M13" s="417"/>
      <c r="N13" s="414"/>
      <c r="O13" s="415"/>
      <c r="P13" s="435"/>
      <c r="Q13" s="436"/>
    </row>
    <row r="14" spans="1:18" ht="22.9" customHeight="1">
      <c r="A14" s="440" t="s">
        <v>325</v>
      </c>
      <c r="B14" s="438"/>
      <c r="C14" s="438"/>
      <c r="D14" s="438"/>
      <c r="E14" s="438"/>
      <c r="F14" s="438"/>
      <c r="G14" s="439"/>
      <c r="H14" s="433"/>
      <c r="I14" s="434"/>
      <c r="J14" s="434"/>
      <c r="K14" s="166" t="s">
        <v>318</v>
      </c>
      <c r="L14" s="416"/>
      <c r="M14" s="417"/>
      <c r="N14" s="414"/>
      <c r="O14" s="415"/>
      <c r="P14" s="435"/>
      <c r="Q14" s="436"/>
    </row>
    <row r="15" spans="1:18" ht="22.9" customHeight="1">
      <c r="A15" s="440" t="s">
        <v>326</v>
      </c>
      <c r="B15" s="438"/>
      <c r="C15" s="438"/>
      <c r="D15" s="438"/>
      <c r="E15" s="438"/>
      <c r="F15" s="438"/>
      <c r="G15" s="439"/>
      <c r="H15" s="433"/>
      <c r="I15" s="434"/>
      <c r="J15" s="434"/>
      <c r="K15" s="166" t="s">
        <v>318</v>
      </c>
      <c r="L15" s="416"/>
      <c r="M15" s="417"/>
      <c r="N15" s="414"/>
      <c r="O15" s="415"/>
      <c r="P15" s="435"/>
      <c r="Q15" s="436"/>
    </row>
    <row r="16" spans="1:18" ht="22.9" customHeight="1">
      <c r="A16" s="440" t="s">
        <v>327</v>
      </c>
      <c r="B16" s="438"/>
      <c r="C16" s="438"/>
      <c r="D16" s="438"/>
      <c r="E16" s="438"/>
      <c r="F16" s="438"/>
      <c r="G16" s="439"/>
      <c r="H16" s="433"/>
      <c r="I16" s="434"/>
      <c r="J16" s="434"/>
      <c r="K16" s="166" t="s">
        <v>318</v>
      </c>
      <c r="L16" s="416"/>
      <c r="M16" s="417"/>
      <c r="N16" s="414"/>
      <c r="O16" s="415"/>
      <c r="P16" s="435"/>
      <c r="Q16" s="436"/>
    </row>
    <row r="17" spans="1:17" ht="22.9" customHeight="1">
      <c r="A17" s="440" t="s">
        <v>328</v>
      </c>
      <c r="B17" s="438"/>
      <c r="C17" s="438"/>
      <c r="D17" s="438"/>
      <c r="E17" s="438"/>
      <c r="F17" s="438"/>
      <c r="G17" s="439"/>
      <c r="H17" s="433"/>
      <c r="I17" s="434"/>
      <c r="J17" s="434"/>
      <c r="K17" s="166" t="s">
        <v>318</v>
      </c>
      <c r="L17" s="416"/>
      <c r="M17" s="417"/>
      <c r="N17" s="414"/>
      <c r="O17" s="415"/>
      <c r="P17" s="435"/>
      <c r="Q17" s="436"/>
    </row>
    <row r="18" spans="1:17" ht="22.9" customHeight="1">
      <c r="A18" s="440" t="s">
        <v>329</v>
      </c>
      <c r="B18" s="438"/>
      <c r="C18" s="438"/>
      <c r="D18" s="438"/>
      <c r="E18" s="438"/>
      <c r="F18" s="438"/>
      <c r="G18" s="439"/>
      <c r="H18" s="433"/>
      <c r="I18" s="434"/>
      <c r="J18" s="434"/>
      <c r="K18" s="166" t="s">
        <v>318</v>
      </c>
      <c r="L18" s="416"/>
      <c r="M18" s="417"/>
      <c r="N18" s="414"/>
      <c r="O18" s="415"/>
      <c r="P18" s="435"/>
      <c r="Q18" s="436"/>
    </row>
    <row r="19" spans="1:17" ht="24" customHeight="1">
      <c r="A19" s="440" t="s">
        <v>330</v>
      </c>
      <c r="B19" s="438"/>
      <c r="C19" s="438"/>
      <c r="D19" s="438"/>
      <c r="E19" s="438"/>
      <c r="F19" s="438"/>
      <c r="G19" s="439"/>
      <c r="H19" s="433">
        <f>SUM(H7:H18)</f>
        <v>0</v>
      </c>
      <c r="I19" s="434"/>
      <c r="J19" s="434"/>
      <c r="K19" s="166" t="s">
        <v>318</v>
      </c>
      <c r="L19" s="416"/>
      <c r="M19" s="417"/>
      <c r="N19" s="414"/>
      <c r="O19" s="415"/>
      <c r="P19" s="435"/>
      <c r="Q19" s="436"/>
    </row>
    <row r="20" spans="1:17" ht="18.600000000000001" customHeight="1">
      <c r="A20" s="168" t="s">
        <v>331</v>
      </c>
      <c r="B20" s="114"/>
      <c r="C20" s="114"/>
      <c r="D20" s="114"/>
      <c r="E20" s="114"/>
      <c r="F20" s="114"/>
      <c r="G20" s="114"/>
    </row>
    <row r="21" spans="1:17" s="150" customFormat="1" ht="18" customHeight="1">
      <c r="A21" s="254" t="s">
        <v>717</v>
      </c>
      <c r="B21" s="149"/>
      <c r="C21" s="149"/>
      <c r="D21" s="149"/>
      <c r="E21" s="149"/>
      <c r="F21" s="149"/>
      <c r="G21" s="149"/>
      <c r="H21" s="149"/>
      <c r="I21" s="149"/>
      <c r="J21" s="149"/>
      <c r="K21" s="149"/>
      <c r="L21" s="149"/>
      <c r="M21" s="149"/>
      <c r="N21" s="149"/>
      <c r="O21" s="149"/>
      <c r="P21" s="149"/>
      <c r="Q21" s="149"/>
    </row>
    <row r="22" spans="1:17" s="253" customFormat="1" ht="13.9" customHeight="1">
      <c r="A22" s="253" t="s">
        <v>708</v>
      </c>
      <c r="B22" s="279" t="s">
        <v>699</v>
      </c>
      <c r="C22" s="280" t="s">
        <v>703</v>
      </c>
      <c r="D22" s="280"/>
      <c r="E22" s="280"/>
      <c r="F22" s="280"/>
      <c r="G22" s="280"/>
      <c r="H22" s="280"/>
      <c r="I22" s="280"/>
      <c r="J22" s="280"/>
      <c r="K22" s="280"/>
      <c r="L22" s="280"/>
      <c r="M22" s="280"/>
      <c r="N22" s="280"/>
      <c r="O22" s="280"/>
      <c r="P22" s="280"/>
      <c r="Q22" s="280"/>
    </row>
    <row r="23" spans="1:17" s="253" customFormat="1" ht="13.9" customHeight="1">
      <c r="B23" s="279" t="s">
        <v>700</v>
      </c>
      <c r="C23" s="280" t="s">
        <v>705</v>
      </c>
      <c r="D23" s="280"/>
      <c r="E23" s="280"/>
      <c r="F23" s="280"/>
      <c r="G23" s="280"/>
      <c r="H23" s="280"/>
      <c r="I23" s="280"/>
      <c r="J23" s="280"/>
      <c r="K23" s="280"/>
      <c r="L23" s="280"/>
      <c r="M23" s="280"/>
      <c r="N23" s="280"/>
      <c r="O23" s="280"/>
      <c r="P23" s="280"/>
      <c r="Q23" s="280"/>
    </row>
    <row r="24" spans="1:17" s="253" customFormat="1" ht="13.9" customHeight="1">
      <c r="B24" s="279" t="s">
        <v>701</v>
      </c>
      <c r="C24" s="280" t="s">
        <v>706</v>
      </c>
      <c r="D24" s="280"/>
      <c r="E24" s="280"/>
      <c r="F24" s="280"/>
      <c r="G24" s="280"/>
      <c r="H24" s="280"/>
      <c r="I24" s="280"/>
      <c r="J24" s="280"/>
      <c r="K24" s="280"/>
      <c r="L24" s="280"/>
      <c r="M24" s="280"/>
      <c r="N24" s="280"/>
      <c r="O24" s="280"/>
      <c r="P24" s="280"/>
      <c r="Q24" s="280"/>
    </row>
    <row r="25" spans="1:17" s="253" customFormat="1" ht="13.9" customHeight="1">
      <c r="B25" s="279"/>
      <c r="C25" s="280" t="s">
        <v>707</v>
      </c>
      <c r="D25" s="280"/>
      <c r="E25" s="280"/>
      <c r="F25" s="280"/>
      <c r="G25" s="280"/>
      <c r="H25" s="280"/>
      <c r="I25" s="280"/>
      <c r="J25" s="280"/>
      <c r="K25" s="280"/>
      <c r="L25" s="280"/>
      <c r="M25" s="280"/>
      <c r="N25" s="280"/>
      <c r="O25" s="280"/>
      <c r="P25" s="280"/>
      <c r="Q25" s="280"/>
    </row>
    <row r="26" spans="1:17" s="253" customFormat="1" ht="13.9" customHeight="1">
      <c r="B26" s="279" t="s">
        <v>702</v>
      </c>
      <c r="C26" s="280" t="s">
        <v>704</v>
      </c>
      <c r="D26" s="280"/>
      <c r="E26" s="280"/>
      <c r="F26" s="280"/>
      <c r="G26" s="280"/>
      <c r="H26" s="280"/>
      <c r="I26" s="280"/>
      <c r="J26" s="280"/>
      <c r="K26" s="280"/>
      <c r="L26" s="280"/>
      <c r="M26" s="280"/>
      <c r="N26" s="280"/>
      <c r="O26" s="280"/>
      <c r="P26" s="280"/>
      <c r="Q26" s="280"/>
    </row>
    <row r="27" spans="1:17" s="253" customFormat="1" ht="1.9" customHeight="1">
      <c r="B27" s="280"/>
      <c r="C27" s="280"/>
      <c r="D27" s="280"/>
      <c r="E27" s="280"/>
      <c r="F27" s="280"/>
      <c r="G27" s="280"/>
      <c r="H27" s="280"/>
      <c r="I27" s="280"/>
      <c r="J27" s="280"/>
      <c r="K27" s="280"/>
      <c r="L27" s="280"/>
      <c r="M27" s="280"/>
      <c r="N27" s="280"/>
      <c r="O27" s="280"/>
      <c r="P27" s="280"/>
      <c r="Q27" s="280"/>
    </row>
    <row r="28" spans="1:17" s="150" customFormat="1" ht="17.25" customHeight="1">
      <c r="A28" s="254" t="s">
        <v>332</v>
      </c>
      <c r="H28" s="149"/>
      <c r="I28" s="149"/>
      <c r="J28" s="149"/>
      <c r="K28" s="149"/>
      <c r="L28" s="149"/>
      <c r="M28" s="149"/>
      <c r="N28" s="149"/>
      <c r="O28" s="149"/>
      <c r="P28" s="149"/>
      <c r="Q28" s="149"/>
    </row>
    <row r="29" spans="1:17" s="150" customFormat="1" ht="17.25" customHeight="1">
      <c r="A29" s="254" t="s">
        <v>333</v>
      </c>
      <c r="H29" s="149"/>
      <c r="I29" s="149"/>
      <c r="J29" s="149"/>
      <c r="K29" s="149"/>
      <c r="L29" s="149"/>
      <c r="M29" s="149"/>
      <c r="N29" s="149"/>
      <c r="O29" s="149"/>
      <c r="P29" s="149"/>
      <c r="Q29" s="149"/>
    </row>
    <row r="30" spans="1:17" ht="17.25" customHeight="1">
      <c r="A30" s="168" t="s">
        <v>334</v>
      </c>
    </row>
    <row r="31" spans="1:17" ht="17.25" customHeight="1">
      <c r="A31" s="168" t="s">
        <v>335</v>
      </c>
    </row>
    <row r="32" spans="1:17" ht="17.25" customHeight="1">
      <c r="A32" s="168" t="s">
        <v>336</v>
      </c>
    </row>
    <row r="33" ht="16.5" customHeight="1"/>
    <row r="34" ht="16.5" customHeight="1"/>
    <row r="35" ht="8.25" customHeight="1"/>
  </sheetData>
  <mergeCells count="76">
    <mergeCell ref="A18:G18"/>
    <mergeCell ref="H18:J18"/>
    <mergeCell ref="L18:M18"/>
    <mergeCell ref="N18:O18"/>
    <mergeCell ref="P18:Q18"/>
    <mergeCell ref="A19:G19"/>
    <mergeCell ref="H19:J19"/>
    <mergeCell ref="L19:M19"/>
    <mergeCell ref="N19:O19"/>
    <mergeCell ref="P19:Q19"/>
    <mergeCell ref="A17:G17"/>
    <mergeCell ref="H17:J17"/>
    <mergeCell ref="L17:M17"/>
    <mergeCell ref="N17:O17"/>
    <mergeCell ref="P17:Q17"/>
    <mergeCell ref="P16:Q16"/>
    <mergeCell ref="A15:G15"/>
    <mergeCell ref="H15:J15"/>
    <mergeCell ref="L15:M15"/>
    <mergeCell ref="N15:O15"/>
    <mergeCell ref="P15:Q15"/>
    <mergeCell ref="B12:D13"/>
    <mergeCell ref="A16:G16"/>
    <mergeCell ref="H16:J16"/>
    <mergeCell ref="L16:M16"/>
    <mergeCell ref="N16:O16"/>
    <mergeCell ref="A14:G14"/>
    <mergeCell ref="H14:J14"/>
    <mergeCell ref="L14:M14"/>
    <mergeCell ref="N14:O14"/>
    <mergeCell ref="P14:Q14"/>
    <mergeCell ref="E12:G12"/>
    <mergeCell ref="H12:J12"/>
    <mergeCell ref="L12:M12"/>
    <mergeCell ref="N12:O12"/>
    <mergeCell ref="P12:Q12"/>
    <mergeCell ref="E13:G13"/>
    <mergeCell ref="H13:J13"/>
    <mergeCell ref="L13:M13"/>
    <mergeCell ref="N13:O13"/>
    <mergeCell ref="P13:Q13"/>
    <mergeCell ref="L9:M9"/>
    <mergeCell ref="N9:O9"/>
    <mergeCell ref="P9:Q9"/>
    <mergeCell ref="B10:D11"/>
    <mergeCell ref="E10:G10"/>
    <mergeCell ref="H10:J10"/>
    <mergeCell ref="L10:M10"/>
    <mergeCell ref="N10:O10"/>
    <mergeCell ref="P10:Q10"/>
    <mergeCell ref="E11:G11"/>
    <mergeCell ref="H11:J11"/>
    <mergeCell ref="L11:M11"/>
    <mergeCell ref="N11:O11"/>
    <mergeCell ref="P11:Q11"/>
    <mergeCell ref="H4:K4"/>
    <mergeCell ref="L4:Q4"/>
    <mergeCell ref="A8:A13"/>
    <mergeCell ref="B8:D9"/>
    <mergeCell ref="E8:G8"/>
    <mergeCell ref="H8:J8"/>
    <mergeCell ref="L8:M8"/>
    <mergeCell ref="N8:O8"/>
    <mergeCell ref="P8:Q8"/>
    <mergeCell ref="A7:G7"/>
    <mergeCell ref="H7:J7"/>
    <mergeCell ref="L7:M7"/>
    <mergeCell ref="N7:O7"/>
    <mergeCell ref="P7:Q7"/>
    <mergeCell ref="E9:G9"/>
    <mergeCell ref="H9:J9"/>
    <mergeCell ref="H5:K6"/>
    <mergeCell ref="P6:Q6"/>
    <mergeCell ref="N6:O6"/>
    <mergeCell ref="L6:M6"/>
    <mergeCell ref="L5:Q5"/>
  </mergeCells>
  <phoneticPr fontId="2"/>
  <pageMargins left="0.6692913385826772" right="0.55118110236220474" top="0.47244094488188981" bottom="0.39370078740157483" header="0.51181102362204722" footer="0.51181102362204722"/>
  <pageSetup paperSize="9" scale="89"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Z52"/>
  <sheetViews>
    <sheetView showGridLines="0" zoomScale="70" zoomScaleNormal="70" workbookViewId="0">
      <selection activeCell="AM17" sqref="AM17"/>
    </sheetView>
  </sheetViews>
  <sheetFormatPr defaultColWidth="8.125" defaultRowHeight="13.5"/>
  <cols>
    <col min="1" max="1" width="2.25" style="4" customWidth="1"/>
    <col min="2" max="2" width="3.375" style="4" customWidth="1"/>
    <col min="3" max="3" width="2.875" style="4" customWidth="1"/>
    <col min="4" max="4" width="3.375" style="4" customWidth="1"/>
    <col min="5" max="5" width="2.5" style="4" customWidth="1"/>
    <col min="6" max="6" width="4.25" style="4" customWidth="1"/>
    <col min="7" max="7" width="2.875" style="4" customWidth="1"/>
    <col min="8" max="8" width="1.75" style="4" customWidth="1"/>
    <col min="9" max="9" width="5.5" style="4" customWidth="1"/>
    <col min="10" max="10" width="1.875" style="4" customWidth="1"/>
    <col min="11" max="11" width="1.75" style="4" customWidth="1"/>
    <col min="12" max="12" width="5.5" style="4" customWidth="1"/>
    <col min="13" max="13" width="1.875" style="4" customWidth="1"/>
    <col min="14" max="14" width="1.75" style="4" customWidth="1"/>
    <col min="15" max="15" width="5.5" style="4" customWidth="1"/>
    <col min="16" max="17" width="2" style="4" customWidth="1"/>
    <col min="18" max="18" width="5.5" style="4" customWidth="1"/>
    <col min="19" max="19" width="1.75" style="4" customWidth="1"/>
    <col min="20" max="20" width="2.75" style="4" customWidth="1"/>
    <col min="21" max="21" width="3.75" style="4" customWidth="1"/>
    <col min="22" max="22" width="2.25" style="4" customWidth="1"/>
    <col min="23" max="25" width="3.375" style="4" customWidth="1"/>
    <col min="26" max="26" width="3.25" style="4" customWidth="1"/>
    <col min="27" max="27" width="3" style="4" customWidth="1"/>
    <col min="28" max="28" width="3.25" style="4" customWidth="1"/>
    <col min="29" max="34" width="3.375" style="4" customWidth="1"/>
    <col min="35" max="35" width="2.5" style="4" customWidth="1"/>
    <col min="36" max="36" width="3.375" style="4" customWidth="1"/>
    <col min="37" max="38" width="2.5" style="4" customWidth="1"/>
    <col min="39" max="39" width="3.5" style="4" customWidth="1"/>
    <col min="40" max="40" width="2.5" style="4" customWidth="1"/>
    <col min="41" max="41" width="1.875" style="4" customWidth="1"/>
    <col min="42" max="42" width="4.125" style="4" customWidth="1"/>
    <col min="43" max="43" width="1.75" style="4" customWidth="1"/>
    <col min="44" max="44" width="2.625" style="4" customWidth="1"/>
    <col min="45" max="45" width="3.75" style="4" customWidth="1"/>
    <col min="46" max="47" width="1.875" style="4" customWidth="1"/>
    <col min="48" max="48" width="4.625" style="4" customWidth="1"/>
    <col min="49" max="49" width="1.875" style="4" customWidth="1"/>
    <col min="50" max="50" width="2.125" style="4" customWidth="1"/>
    <col min="51" max="51" width="4.25" style="4" customWidth="1"/>
    <col min="52" max="52" width="2.125" style="4" customWidth="1"/>
    <col min="53" max="53" width="2.25" style="4" customWidth="1"/>
    <col min="54" max="54" width="3" style="4" customWidth="1"/>
    <col min="55" max="55" width="2.75" style="4" customWidth="1"/>
    <col min="56" max="56" width="2.125" style="4" customWidth="1"/>
    <col min="57" max="57" width="5.875" style="4" customWidth="1"/>
    <col min="58" max="58" width="2" style="4" customWidth="1"/>
    <col min="59" max="59" width="1.75" style="4" customWidth="1"/>
    <col min="60" max="60" width="5.25" style="4" customWidth="1"/>
    <col min="61" max="61" width="1.5" style="4" customWidth="1"/>
    <col min="62" max="62" width="1.625" style="4" customWidth="1"/>
    <col min="63" max="63" width="4.875" style="4" customWidth="1"/>
    <col min="64" max="64" width="1.625" style="4" customWidth="1"/>
    <col min="65" max="65" width="1.25" style="4" customWidth="1"/>
    <col min="66" max="66" width="5" style="4" customWidth="1"/>
    <col min="67" max="67" width="1.75" style="4" customWidth="1"/>
    <col min="68" max="68" width="1.875" style="4" customWidth="1"/>
    <col min="69" max="69" width="4.75" style="4" customWidth="1"/>
    <col min="70" max="70" width="2.125" style="4" customWidth="1"/>
    <col min="71" max="71" width="3" style="4" customWidth="1"/>
    <col min="72" max="72" width="3.25" style="4" customWidth="1"/>
    <col min="73" max="73" width="2.625" style="4" customWidth="1"/>
    <col min="74" max="74" width="2.875" style="4" customWidth="1"/>
    <col min="75" max="75" width="3" style="4" customWidth="1"/>
    <col min="76" max="76" width="3.25" style="4" customWidth="1"/>
    <col min="77" max="256" width="8.125" style="4"/>
    <col min="257" max="257" width="2.25" style="4" customWidth="1"/>
    <col min="258" max="258" width="3.375" style="4" customWidth="1"/>
    <col min="259" max="259" width="2.875" style="4" customWidth="1"/>
    <col min="260" max="260" width="3.375" style="4" customWidth="1"/>
    <col min="261" max="261" width="2.5" style="4" customWidth="1"/>
    <col min="262" max="262" width="4.25" style="4" customWidth="1"/>
    <col min="263" max="263" width="2.875" style="4" customWidth="1"/>
    <col min="264" max="264" width="1.75" style="4" customWidth="1"/>
    <col min="265" max="265" width="5.5" style="4" customWidth="1"/>
    <col min="266" max="266" width="1.875" style="4" customWidth="1"/>
    <col min="267" max="267" width="1.75" style="4" customWidth="1"/>
    <col min="268" max="268" width="5.5" style="4" customWidth="1"/>
    <col min="269" max="269" width="1.875" style="4" customWidth="1"/>
    <col min="270" max="270" width="1.75" style="4" customWidth="1"/>
    <col min="271" max="271" width="5.5" style="4" customWidth="1"/>
    <col min="272" max="273" width="2" style="4" customWidth="1"/>
    <col min="274" max="274" width="5.5" style="4" customWidth="1"/>
    <col min="275" max="275" width="1.75" style="4" customWidth="1"/>
    <col min="276" max="276" width="2.75" style="4" customWidth="1"/>
    <col min="277" max="277" width="3.75" style="4" customWidth="1"/>
    <col min="278" max="278" width="2.25" style="4" customWidth="1"/>
    <col min="279" max="281" width="3.375" style="4" customWidth="1"/>
    <col min="282" max="282" width="3.25" style="4" customWidth="1"/>
    <col min="283" max="283" width="3" style="4" customWidth="1"/>
    <col min="284" max="284" width="3.25" style="4" customWidth="1"/>
    <col min="285" max="290" width="3.375" style="4" customWidth="1"/>
    <col min="291" max="296" width="2.5" style="4" customWidth="1"/>
    <col min="297" max="297" width="3.5" style="4" customWidth="1"/>
    <col min="298" max="512" width="8.125" style="4"/>
    <col min="513" max="513" width="2.25" style="4" customWidth="1"/>
    <col min="514" max="514" width="3.375" style="4" customWidth="1"/>
    <col min="515" max="515" width="2.875" style="4" customWidth="1"/>
    <col min="516" max="516" width="3.375" style="4" customWidth="1"/>
    <col min="517" max="517" width="2.5" style="4" customWidth="1"/>
    <col min="518" max="518" width="4.25" style="4" customWidth="1"/>
    <col min="519" max="519" width="2.875" style="4" customWidth="1"/>
    <col min="520" max="520" width="1.75" style="4" customWidth="1"/>
    <col min="521" max="521" width="5.5" style="4" customWidth="1"/>
    <col min="522" max="522" width="1.875" style="4" customWidth="1"/>
    <col min="523" max="523" width="1.75" style="4" customWidth="1"/>
    <col min="524" max="524" width="5.5" style="4" customWidth="1"/>
    <col min="525" max="525" width="1.875" style="4" customWidth="1"/>
    <col min="526" max="526" width="1.75" style="4" customWidth="1"/>
    <col min="527" max="527" width="5.5" style="4" customWidth="1"/>
    <col min="528" max="529" width="2" style="4" customWidth="1"/>
    <col min="530" max="530" width="5.5" style="4" customWidth="1"/>
    <col min="531" max="531" width="1.75" style="4" customWidth="1"/>
    <col min="532" max="532" width="2.75" style="4" customWidth="1"/>
    <col min="533" max="533" width="3.75" style="4" customWidth="1"/>
    <col min="534" max="534" width="2.25" style="4" customWidth="1"/>
    <col min="535" max="537" width="3.375" style="4" customWidth="1"/>
    <col min="538" max="538" width="3.25" style="4" customWidth="1"/>
    <col min="539" max="539" width="3" style="4" customWidth="1"/>
    <col min="540" max="540" width="3.25" style="4" customWidth="1"/>
    <col min="541" max="546" width="3.375" style="4" customWidth="1"/>
    <col min="547" max="552" width="2.5" style="4" customWidth="1"/>
    <col min="553" max="553" width="3.5" style="4" customWidth="1"/>
    <col min="554" max="768" width="8.125" style="4"/>
    <col min="769" max="769" width="2.25" style="4" customWidth="1"/>
    <col min="770" max="770" width="3.375" style="4" customWidth="1"/>
    <col min="771" max="771" width="2.875" style="4" customWidth="1"/>
    <col min="772" max="772" width="3.375" style="4" customWidth="1"/>
    <col min="773" max="773" width="2.5" style="4" customWidth="1"/>
    <col min="774" max="774" width="4.25" style="4" customWidth="1"/>
    <col min="775" max="775" width="2.875" style="4" customWidth="1"/>
    <col min="776" max="776" width="1.75" style="4" customWidth="1"/>
    <col min="777" max="777" width="5.5" style="4" customWidth="1"/>
    <col min="778" max="778" width="1.875" style="4" customWidth="1"/>
    <col min="779" max="779" width="1.75" style="4" customWidth="1"/>
    <col min="780" max="780" width="5.5" style="4" customWidth="1"/>
    <col min="781" max="781" width="1.875" style="4" customWidth="1"/>
    <col min="782" max="782" width="1.75" style="4" customWidth="1"/>
    <col min="783" max="783" width="5.5" style="4" customWidth="1"/>
    <col min="784" max="785" width="2" style="4" customWidth="1"/>
    <col min="786" max="786" width="5.5" style="4" customWidth="1"/>
    <col min="787" max="787" width="1.75" style="4" customWidth="1"/>
    <col min="788" max="788" width="2.75" style="4" customWidth="1"/>
    <col min="789" max="789" width="3.75" style="4" customWidth="1"/>
    <col min="790" max="790" width="2.25" style="4" customWidth="1"/>
    <col min="791" max="793" width="3.375" style="4" customWidth="1"/>
    <col min="794" max="794" width="3.25" style="4" customWidth="1"/>
    <col min="795" max="795" width="3" style="4" customWidth="1"/>
    <col min="796" max="796" width="3.25" style="4" customWidth="1"/>
    <col min="797" max="802" width="3.375" style="4" customWidth="1"/>
    <col min="803" max="808" width="2.5" style="4" customWidth="1"/>
    <col min="809" max="809" width="3.5" style="4" customWidth="1"/>
    <col min="810" max="1024" width="8.125" style="4"/>
    <col min="1025" max="1025" width="2.25" style="4" customWidth="1"/>
    <col min="1026" max="1026" width="3.375" style="4" customWidth="1"/>
    <col min="1027" max="1027" width="2.875" style="4" customWidth="1"/>
    <col min="1028" max="1028" width="3.375" style="4" customWidth="1"/>
    <col min="1029" max="1029" width="2.5" style="4" customWidth="1"/>
    <col min="1030" max="1030" width="4.25" style="4" customWidth="1"/>
    <col min="1031" max="1031" width="2.875" style="4" customWidth="1"/>
    <col min="1032" max="1032" width="1.75" style="4" customWidth="1"/>
    <col min="1033" max="1033" width="5.5" style="4" customWidth="1"/>
    <col min="1034" max="1034" width="1.875" style="4" customWidth="1"/>
    <col min="1035" max="1035" width="1.75" style="4" customWidth="1"/>
    <col min="1036" max="1036" width="5.5" style="4" customWidth="1"/>
    <col min="1037" max="1037" width="1.875" style="4" customWidth="1"/>
    <col min="1038" max="1038" width="1.75" style="4" customWidth="1"/>
    <col min="1039" max="1039" width="5.5" style="4" customWidth="1"/>
    <col min="1040" max="1041" width="2" style="4" customWidth="1"/>
    <col min="1042" max="1042" width="5.5" style="4" customWidth="1"/>
    <col min="1043" max="1043" width="1.75" style="4" customWidth="1"/>
    <col min="1044" max="1044" width="2.75" style="4" customWidth="1"/>
    <col min="1045" max="1045" width="3.75" style="4" customWidth="1"/>
    <col min="1046" max="1046" width="2.25" style="4" customWidth="1"/>
    <col min="1047" max="1049" width="3.375" style="4" customWidth="1"/>
    <col min="1050" max="1050" width="3.25" style="4" customWidth="1"/>
    <col min="1051" max="1051" width="3" style="4" customWidth="1"/>
    <col min="1052" max="1052" width="3.25" style="4" customWidth="1"/>
    <col min="1053" max="1058" width="3.375" style="4" customWidth="1"/>
    <col min="1059" max="1064" width="2.5" style="4" customWidth="1"/>
    <col min="1065" max="1065" width="3.5" style="4" customWidth="1"/>
    <col min="1066" max="1280" width="8.125" style="4"/>
    <col min="1281" max="1281" width="2.25" style="4" customWidth="1"/>
    <col min="1282" max="1282" width="3.375" style="4" customWidth="1"/>
    <col min="1283" max="1283" width="2.875" style="4" customWidth="1"/>
    <col min="1284" max="1284" width="3.375" style="4" customWidth="1"/>
    <col min="1285" max="1285" width="2.5" style="4" customWidth="1"/>
    <col min="1286" max="1286" width="4.25" style="4" customWidth="1"/>
    <col min="1287" max="1287" width="2.875" style="4" customWidth="1"/>
    <col min="1288" max="1288" width="1.75" style="4" customWidth="1"/>
    <col min="1289" max="1289" width="5.5" style="4" customWidth="1"/>
    <col min="1290" max="1290" width="1.875" style="4" customWidth="1"/>
    <col min="1291" max="1291" width="1.75" style="4" customWidth="1"/>
    <col min="1292" max="1292" width="5.5" style="4" customWidth="1"/>
    <col min="1293" max="1293" width="1.875" style="4" customWidth="1"/>
    <col min="1294" max="1294" width="1.75" style="4" customWidth="1"/>
    <col min="1295" max="1295" width="5.5" style="4" customWidth="1"/>
    <col min="1296" max="1297" width="2" style="4" customWidth="1"/>
    <col min="1298" max="1298" width="5.5" style="4" customWidth="1"/>
    <col min="1299" max="1299" width="1.75" style="4" customWidth="1"/>
    <col min="1300" max="1300" width="2.75" style="4" customWidth="1"/>
    <col min="1301" max="1301" width="3.75" style="4" customWidth="1"/>
    <col min="1302" max="1302" width="2.25" style="4" customWidth="1"/>
    <col min="1303" max="1305" width="3.375" style="4" customWidth="1"/>
    <col min="1306" max="1306" width="3.25" style="4" customWidth="1"/>
    <col min="1307" max="1307" width="3" style="4" customWidth="1"/>
    <col min="1308" max="1308" width="3.25" style="4" customWidth="1"/>
    <col min="1309" max="1314" width="3.375" style="4" customWidth="1"/>
    <col min="1315" max="1320" width="2.5" style="4" customWidth="1"/>
    <col min="1321" max="1321" width="3.5" style="4" customWidth="1"/>
    <col min="1322" max="1536" width="8.125" style="4"/>
    <col min="1537" max="1537" width="2.25" style="4" customWidth="1"/>
    <col min="1538" max="1538" width="3.375" style="4" customWidth="1"/>
    <col min="1539" max="1539" width="2.875" style="4" customWidth="1"/>
    <col min="1540" max="1540" width="3.375" style="4" customWidth="1"/>
    <col min="1541" max="1541" width="2.5" style="4" customWidth="1"/>
    <col min="1542" max="1542" width="4.25" style="4" customWidth="1"/>
    <col min="1543" max="1543" width="2.875" style="4" customWidth="1"/>
    <col min="1544" max="1544" width="1.75" style="4" customWidth="1"/>
    <col min="1545" max="1545" width="5.5" style="4" customWidth="1"/>
    <col min="1546" max="1546" width="1.875" style="4" customWidth="1"/>
    <col min="1547" max="1547" width="1.75" style="4" customWidth="1"/>
    <col min="1548" max="1548" width="5.5" style="4" customWidth="1"/>
    <col min="1549" max="1549" width="1.875" style="4" customWidth="1"/>
    <col min="1550" max="1550" width="1.75" style="4" customWidth="1"/>
    <col min="1551" max="1551" width="5.5" style="4" customWidth="1"/>
    <col min="1552" max="1553" width="2" style="4" customWidth="1"/>
    <col min="1554" max="1554" width="5.5" style="4" customWidth="1"/>
    <col min="1555" max="1555" width="1.75" style="4" customWidth="1"/>
    <col min="1556" max="1556" width="2.75" style="4" customWidth="1"/>
    <col min="1557" max="1557" width="3.75" style="4" customWidth="1"/>
    <col min="1558" max="1558" width="2.25" style="4" customWidth="1"/>
    <col min="1559" max="1561" width="3.375" style="4" customWidth="1"/>
    <col min="1562" max="1562" width="3.25" style="4" customWidth="1"/>
    <col min="1563" max="1563" width="3" style="4" customWidth="1"/>
    <col min="1564" max="1564" width="3.25" style="4" customWidth="1"/>
    <col min="1565" max="1570" width="3.375" style="4" customWidth="1"/>
    <col min="1571" max="1576" width="2.5" style="4" customWidth="1"/>
    <col min="1577" max="1577" width="3.5" style="4" customWidth="1"/>
    <col min="1578" max="1792" width="8.125" style="4"/>
    <col min="1793" max="1793" width="2.25" style="4" customWidth="1"/>
    <col min="1794" max="1794" width="3.375" style="4" customWidth="1"/>
    <col min="1795" max="1795" width="2.875" style="4" customWidth="1"/>
    <col min="1796" max="1796" width="3.375" style="4" customWidth="1"/>
    <col min="1797" max="1797" width="2.5" style="4" customWidth="1"/>
    <col min="1798" max="1798" width="4.25" style="4" customWidth="1"/>
    <col min="1799" max="1799" width="2.875" style="4" customWidth="1"/>
    <col min="1800" max="1800" width="1.75" style="4" customWidth="1"/>
    <col min="1801" max="1801" width="5.5" style="4" customWidth="1"/>
    <col min="1802" max="1802" width="1.875" style="4" customWidth="1"/>
    <col min="1803" max="1803" width="1.75" style="4" customWidth="1"/>
    <col min="1804" max="1804" width="5.5" style="4" customWidth="1"/>
    <col min="1805" max="1805" width="1.875" style="4" customWidth="1"/>
    <col min="1806" max="1806" width="1.75" style="4" customWidth="1"/>
    <col min="1807" max="1807" width="5.5" style="4" customWidth="1"/>
    <col min="1808" max="1809" width="2" style="4" customWidth="1"/>
    <col min="1810" max="1810" width="5.5" style="4" customWidth="1"/>
    <col min="1811" max="1811" width="1.75" style="4" customWidth="1"/>
    <col min="1812" max="1812" width="2.75" style="4" customWidth="1"/>
    <col min="1813" max="1813" width="3.75" style="4" customWidth="1"/>
    <col min="1814" max="1814" width="2.25" style="4" customWidth="1"/>
    <col min="1815" max="1817" width="3.375" style="4" customWidth="1"/>
    <col min="1818" max="1818" width="3.25" style="4" customWidth="1"/>
    <col min="1819" max="1819" width="3" style="4" customWidth="1"/>
    <col min="1820" max="1820" width="3.25" style="4" customWidth="1"/>
    <col min="1821" max="1826" width="3.375" style="4" customWidth="1"/>
    <col min="1827" max="1832" width="2.5" style="4" customWidth="1"/>
    <col min="1833" max="1833" width="3.5" style="4" customWidth="1"/>
    <col min="1834" max="2048" width="8.125" style="4"/>
    <col min="2049" max="2049" width="2.25" style="4" customWidth="1"/>
    <col min="2050" max="2050" width="3.375" style="4" customWidth="1"/>
    <col min="2051" max="2051" width="2.875" style="4" customWidth="1"/>
    <col min="2052" max="2052" width="3.375" style="4" customWidth="1"/>
    <col min="2053" max="2053" width="2.5" style="4" customWidth="1"/>
    <col min="2054" max="2054" width="4.25" style="4" customWidth="1"/>
    <col min="2055" max="2055" width="2.875" style="4" customWidth="1"/>
    <col min="2056" max="2056" width="1.75" style="4" customWidth="1"/>
    <col min="2057" max="2057" width="5.5" style="4" customWidth="1"/>
    <col min="2058" max="2058" width="1.875" style="4" customWidth="1"/>
    <col min="2059" max="2059" width="1.75" style="4" customWidth="1"/>
    <col min="2060" max="2060" width="5.5" style="4" customWidth="1"/>
    <col min="2061" max="2061" width="1.875" style="4" customWidth="1"/>
    <col min="2062" max="2062" width="1.75" style="4" customWidth="1"/>
    <col min="2063" max="2063" width="5.5" style="4" customWidth="1"/>
    <col min="2064" max="2065" width="2" style="4" customWidth="1"/>
    <col min="2066" max="2066" width="5.5" style="4" customWidth="1"/>
    <col min="2067" max="2067" width="1.75" style="4" customWidth="1"/>
    <col min="2068" max="2068" width="2.75" style="4" customWidth="1"/>
    <col min="2069" max="2069" width="3.75" style="4" customWidth="1"/>
    <col min="2070" max="2070" width="2.25" style="4" customWidth="1"/>
    <col min="2071" max="2073" width="3.375" style="4" customWidth="1"/>
    <col min="2074" max="2074" width="3.25" style="4" customWidth="1"/>
    <col min="2075" max="2075" width="3" style="4" customWidth="1"/>
    <col min="2076" max="2076" width="3.25" style="4" customWidth="1"/>
    <col min="2077" max="2082" width="3.375" style="4" customWidth="1"/>
    <col min="2083" max="2088" width="2.5" style="4" customWidth="1"/>
    <col min="2089" max="2089" width="3.5" style="4" customWidth="1"/>
    <col min="2090" max="2304" width="8.125" style="4"/>
    <col min="2305" max="2305" width="2.25" style="4" customWidth="1"/>
    <col min="2306" max="2306" width="3.375" style="4" customWidth="1"/>
    <col min="2307" max="2307" width="2.875" style="4" customWidth="1"/>
    <col min="2308" max="2308" width="3.375" style="4" customWidth="1"/>
    <col min="2309" max="2309" width="2.5" style="4" customWidth="1"/>
    <col min="2310" max="2310" width="4.25" style="4" customWidth="1"/>
    <col min="2311" max="2311" width="2.875" style="4" customWidth="1"/>
    <col min="2312" max="2312" width="1.75" style="4" customWidth="1"/>
    <col min="2313" max="2313" width="5.5" style="4" customWidth="1"/>
    <col min="2314" max="2314" width="1.875" style="4" customWidth="1"/>
    <col min="2315" max="2315" width="1.75" style="4" customWidth="1"/>
    <col min="2316" max="2316" width="5.5" style="4" customWidth="1"/>
    <col min="2317" max="2317" width="1.875" style="4" customWidth="1"/>
    <col min="2318" max="2318" width="1.75" style="4" customWidth="1"/>
    <col min="2319" max="2319" width="5.5" style="4" customWidth="1"/>
    <col min="2320" max="2321" width="2" style="4" customWidth="1"/>
    <col min="2322" max="2322" width="5.5" style="4" customWidth="1"/>
    <col min="2323" max="2323" width="1.75" style="4" customWidth="1"/>
    <col min="2324" max="2324" width="2.75" style="4" customWidth="1"/>
    <col min="2325" max="2325" width="3.75" style="4" customWidth="1"/>
    <col min="2326" max="2326" width="2.25" style="4" customWidth="1"/>
    <col min="2327" max="2329" width="3.375" style="4" customWidth="1"/>
    <col min="2330" max="2330" width="3.25" style="4" customWidth="1"/>
    <col min="2331" max="2331" width="3" style="4" customWidth="1"/>
    <col min="2332" max="2332" width="3.25" style="4" customWidth="1"/>
    <col min="2333" max="2338" width="3.375" style="4" customWidth="1"/>
    <col min="2339" max="2344" width="2.5" style="4" customWidth="1"/>
    <col min="2345" max="2345" width="3.5" style="4" customWidth="1"/>
    <col min="2346" max="2560" width="8.125" style="4"/>
    <col min="2561" max="2561" width="2.25" style="4" customWidth="1"/>
    <col min="2562" max="2562" width="3.375" style="4" customWidth="1"/>
    <col min="2563" max="2563" width="2.875" style="4" customWidth="1"/>
    <col min="2564" max="2564" width="3.375" style="4" customWidth="1"/>
    <col min="2565" max="2565" width="2.5" style="4" customWidth="1"/>
    <col min="2566" max="2566" width="4.25" style="4" customWidth="1"/>
    <col min="2567" max="2567" width="2.875" style="4" customWidth="1"/>
    <col min="2568" max="2568" width="1.75" style="4" customWidth="1"/>
    <col min="2569" max="2569" width="5.5" style="4" customWidth="1"/>
    <col min="2570" max="2570" width="1.875" style="4" customWidth="1"/>
    <col min="2571" max="2571" width="1.75" style="4" customWidth="1"/>
    <col min="2572" max="2572" width="5.5" style="4" customWidth="1"/>
    <col min="2573" max="2573" width="1.875" style="4" customWidth="1"/>
    <col min="2574" max="2574" width="1.75" style="4" customWidth="1"/>
    <col min="2575" max="2575" width="5.5" style="4" customWidth="1"/>
    <col min="2576" max="2577" width="2" style="4" customWidth="1"/>
    <col min="2578" max="2578" width="5.5" style="4" customWidth="1"/>
    <col min="2579" max="2579" width="1.75" style="4" customWidth="1"/>
    <col min="2580" max="2580" width="2.75" style="4" customWidth="1"/>
    <col min="2581" max="2581" width="3.75" style="4" customWidth="1"/>
    <col min="2582" max="2582" width="2.25" style="4" customWidth="1"/>
    <col min="2583" max="2585" width="3.375" style="4" customWidth="1"/>
    <col min="2586" max="2586" width="3.25" style="4" customWidth="1"/>
    <col min="2587" max="2587" width="3" style="4" customWidth="1"/>
    <col min="2588" max="2588" width="3.25" style="4" customWidth="1"/>
    <col min="2589" max="2594" width="3.375" style="4" customWidth="1"/>
    <col min="2595" max="2600" width="2.5" style="4" customWidth="1"/>
    <col min="2601" max="2601" width="3.5" style="4" customWidth="1"/>
    <col min="2602" max="2816" width="8.125" style="4"/>
    <col min="2817" max="2817" width="2.25" style="4" customWidth="1"/>
    <col min="2818" max="2818" width="3.375" style="4" customWidth="1"/>
    <col min="2819" max="2819" width="2.875" style="4" customWidth="1"/>
    <col min="2820" max="2820" width="3.375" style="4" customWidth="1"/>
    <col min="2821" max="2821" width="2.5" style="4" customWidth="1"/>
    <col min="2822" max="2822" width="4.25" style="4" customWidth="1"/>
    <col min="2823" max="2823" width="2.875" style="4" customWidth="1"/>
    <col min="2824" max="2824" width="1.75" style="4" customWidth="1"/>
    <col min="2825" max="2825" width="5.5" style="4" customWidth="1"/>
    <col min="2826" max="2826" width="1.875" style="4" customWidth="1"/>
    <col min="2827" max="2827" width="1.75" style="4" customWidth="1"/>
    <col min="2828" max="2828" width="5.5" style="4" customWidth="1"/>
    <col min="2829" max="2829" width="1.875" style="4" customWidth="1"/>
    <col min="2830" max="2830" width="1.75" style="4" customWidth="1"/>
    <col min="2831" max="2831" width="5.5" style="4" customWidth="1"/>
    <col min="2832" max="2833" width="2" style="4" customWidth="1"/>
    <col min="2834" max="2834" width="5.5" style="4" customWidth="1"/>
    <col min="2835" max="2835" width="1.75" style="4" customWidth="1"/>
    <col min="2836" max="2836" width="2.75" style="4" customWidth="1"/>
    <col min="2837" max="2837" width="3.75" style="4" customWidth="1"/>
    <col min="2838" max="2838" width="2.25" style="4" customWidth="1"/>
    <col min="2839" max="2841" width="3.375" style="4" customWidth="1"/>
    <col min="2842" max="2842" width="3.25" style="4" customWidth="1"/>
    <col min="2843" max="2843" width="3" style="4" customWidth="1"/>
    <col min="2844" max="2844" width="3.25" style="4" customWidth="1"/>
    <col min="2845" max="2850" width="3.375" style="4" customWidth="1"/>
    <col min="2851" max="2856" width="2.5" style="4" customWidth="1"/>
    <col min="2857" max="2857" width="3.5" style="4" customWidth="1"/>
    <col min="2858" max="3072" width="8.125" style="4"/>
    <col min="3073" max="3073" width="2.25" style="4" customWidth="1"/>
    <col min="3074" max="3074" width="3.375" style="4" customWidth="1"/>
    <col min="3075" max="3075" width="2.875" style="4" customWidth="1"/>
    <col min="3076" max="3076" width="3.375" style="4" customWidth="1"/>
    <col min="3077" max="3077" width="2.5" style="4" customWidth="1"/>
    <col min="3078" max="3078" width="4.25" style="4" customWidth="1"/>
    <col min="3079" max="3079" width="2.875" style="4" customWidth="1"/>
    <col min="3080" max="3080" width="1.75" style="4" customWidth="1"/>
    <col min="3081" max="3081" width="5.5" style="4" customWidth="1"/>
    <col min="3082" max="3082" width="1.875" style="4" customWidth="1"/>
    <col min="3083" max="3083" width="1.75" style="4" customWidth="1"/>
    <col min="3084" max="3084" width="5.5" style="4" customWidth="1"/>
    <col min="3085" max="3085" width="1.875" style="4" customWidth="1"/>
    <col min="3086" max="3086" width="1.75" style="4" customWidth="1"/>
    <col min="3087" max="3087" width="5.5" style="4" customWidth="1"/>
    <col min="3088" max="3089" width="2" style="4" customWidth="1"/>
    <col min="3090" max="3090" width="5.5" style="4" customWidth="1"/>
    <col min="3091" max="3091" width="1.75" style="4" customWidth="1"/>
    <col min="3092" max="3092" width="2.75" style="4" customWidth="1"/>
    <col min="3093" max="3093" width="3.75" style="4" customWidth="1"/>
    <col min="3094" max="3094" width="2.25" style="4" customWidth="1"/>
    <col min="3095" max="3097" width="3.375" style="4" customWidth="1"/>
    <col min="3098" max="3098" width="3.25" style="4" customWidth="1"/>
    <col min="3099" max="3099" width="3" style="4" customWidth="1"/>
    <col min="3100" max="3100" width="3.25" style="4" customWidth="1"/>
    <col min="3101" max="3106" width="3.375" style="4" customWidth="1"/>
    <col min="3107" max="3112" width="2.5" style="4" customWidth="1"/>
    <col min="3113" max="3113" width="3.5" style="4" customWidth="1"/>
    <col min="3114" max="3328" width="8.125" style="4"/>
    <col min="3329" max="3329" width="2.25" style="4" customWidth="1"/>
    <col min="3330" max="3330" width="3.375" style="4" customWidth="1"/>
    <col min="3331" max="3331" width="2.875" style="4" customWidth="1"/>
    <col min="3332" max="3332" width="3.375" style="4" customWidth="1"/>
    <col min="3333" max="3333" width="2.5" style="4" customWidth="1"/>
    <col min="3334" max="3334" width="4.25" style="4" customWidth="1"/>
    <col min="3335" max="3335" width="2.875" style="4" customWidth="1"/>
    <col min="3336" max="3336" width="1.75" style="4" customWidth="1"/>
    <col min="3337" max="3337" width="5.5" style="4" customWidth="1"/>
    <col min="3338" max="3338" width="1.875" style="4" customWidth="1"/>
    <col min="3339" max="3339" width="1.75" style="4" customWidth="1"/>
    <col min="3340" max="3340" width="5.5" style="4" customWidth="1"/>
    <col min="3341" max="3341" width="1.875" style="4" customWidth="1"/>
    <col min="3342" max="3342" width="1.75" style="4" customWidth="1"/>
    <col min="3343" max="3343" width="5.5" style="4" customWidth="1"/>
    <col min="3344" max="3345" width="2" style="4" customWidth="1"/>
    <col min="3346" max="3346" width="5.5" style="4" customWidth="1"/>
    <col min="3347" max="3347" width="1.75" style="4" customWidth="1"/>
    <col min="3348" max="3348" width="2.75" style="4" customWidth="1"/>
    <col min="3349" max="3349" width="3.75" style="4" customWidth="1"/>
    <col min="3350" max="3350" width="2.25" style="4" customWidth="1"/>
    <col min="3351" max="3353" width="3.375" style="4" customWidth="1"/>
    <col min="3354" max="3354" width="3.25" style="4" customWidth="1"/>
    <col min="3355" max="3355" width="3" style="4" customWidth="1"/>
    <col min="3356" max="3356" width="3.25" style="4" customWidth="1"/>
    <col min="3357" max="3362" width="3.375" style="4" customWidth="1"/>
    <col min="3363" max="3368" width="2.5" style="4" customWidth="1"/>
    <col min="3369" max="3369" width="3.5" style="4" customWidth="1"/>
    <col min="3370" max="3584" width="8.125" style="4"/>
    <col min="3585" max="3585" width="2.25" style="4" customWidth="1"/>
    <col min="3586" max="3586" width="3.375" style="4" customWidth="1"/>
    <col min="3587" max="3587" width="2.875" style="4" customWidth="1"/>
    <col min="3588" max="3588" width="3.375" style="4" customWidth="1"/>
    <col min="3589" max="3589" width="2.5" style="4" customWidth="1"/>
    <col min="3590" max="3590" width="4.25" style="4" customWidth="1"/>
    <col min="3591" max="3591" width="2.875" style="4" customWidth="1"/>
    <col min="3592" max="3592" width="1.75" style="4" customWidth="1"/>
    <col min="3593" max="3593" width="5.5" style="4" customWidth="1"/>
    <col min="3594" max="3594" width="1.875" style="4" customWidth="1"/>
    <col min="3595" max="3595" width="1.75" style="4" customWidth="1"/>
    <col min="3596" max="3596" width="5.5" style="4" customWidth="1"/>
    <col min="3597" max="3597" width="1.875" style="4" customWidth="1"/>
    <col min="3598" max="3598" width="1.75" style="4" customWidth="1"/>
    <col min="3599" max="3599" width="5.5" style="4" customWidth="1"/>
    <col min="3600" max="3601" width="2" style="4" customWidth="1"/>
    <col min="3602" max="3602" width="5.5" style="4" customWidth="1"/>
    <col min="3603" max="3603" width="1.75" style="4" customWidth="1"/>
    <col min="3604" max="3604" width="2.75" style="4" customWidth="1"/>
    <col min="3605" max="3605" width="3.75" style="4" customWidth="1"/>
    <col min="3606" max="3606" width="2.25" style="4" customWidth="1"/>
    <col min="3607" max="3609" width="3.375" style="4" customWidth="1"/>
    <col min="3610" max="3610" width="3.25" style="4" customWidth="1"/>
    <col min="3611" max="3611" width="3" style="4" customWidth="1"/>
    <col min="3612" max="3612" width="3.25" style="4" customWidth="1"/>
    <col min="3613" max="3618" width="3.375" style="4" customWidth="1"/>
    <col min="3619" max="3624" width="2.5" style="4" customWidth="1"/>
    <col min="3625" max="3625" width="3.5" style="4" customWidth="1"/>
    <col min="3626" max="3840" width="8.125" style="4"/>
    <col min="3841" max="3841" width="2.25" style="4" customWidth="1"/>
    <col min="3842" max="3842" width="3.375" style="4" customWidth="1"/>
    <col min="3843" max="3843" width="2.875" style="4" customWidth="1"/>
    <col min="3844" max="3844" width="3.375" style="4" customWidth="1"/>
    <col min="3845" max="3845" width="2.5" style="4" customWidth="1"/>
    <col min="3846" max="3846" width="4.25" style="4" customWidth="1"/>
    <col min="3847" max="3847" width="2.875" style="4" customWidth="1"/>
    <col min="3848" max="3848" width="1.75" style="4" customWidth="1"/>
    <col min="3849" max="3849" width="5.5" style="4" customWidth="1"/>
    <col min="3850" max="3850" width="1.875" style="4" customWidth="1"/>
    <col min="3851" max="3851" width="1.75" style="4" customWidth="1"/>
    <col min="3852" max="3852" width="5.5" style="4" customWidth="1"/>
    <col min="3853" max="3853" width="1.875" style="4" customWidth="1"/>
    <col min="3854" max="3854" width="1.75" style="4" customWidth="1"/>
    <col min="3855" max="3855" width="5.5" style="4" customWidth="1"/>
    <col min="3856" max="3857" width="2" style="4" customWidth="1"/>
    <col min="3858" max="3858" width="5.5" style="4" customWidth="1"/>
    <col min="3859" max="3859" width="1.75" style="4" customWidth="1"/>
    <col min="3860" max="3860" width="2.75" style="4" customWidth="1"/>
    <col min="3861" max="3861" width="3.75" style="4" customWidth="1"/>
    <col min="3862" max="3862" width="2.25" style="4" customWidth="1"/>
    <col min="3863" max="3865" width="3.375" style="4" customWidth="1"/>
    <col min="3866" max="3866" width="3.25" style="4" customWidth="1"/>
    <col min="3867" max="3867" width="3" style="4" customWidth="1"/>
    <col min="3868" max="3868" width="3.25" style="4" customWidth="1"/>
    <col min="3869" max="3874" width="3.375" style="4" customWidth="1"/>
    <col min="3875" max="3880" width="2.5" style="4" customWidth="1"/>
    <col min="3881" max="3881" width="3.5" style="4" customWidth="1"/>
    <col min="3882" max="4096" width="8.125" style="4"/>
    <col min="4097" max="4097" width="2.25" style="4" customWidth="1"/>
    <col min="4098" max="4098" width="3.375" style="4" customWidth="1"/>
    <col min="4099" max="4099" width="2.875" style="4" customWidth="1"/>
    <col min="4100" max="4100" width="3.375" style="4" customWidth="1"/>
    <col min="4101" max="4101" width="2.5" style="4" customWidth="1"/>
    <col min="4102" max="4102" width="4.25" style="4" customWidth="1"/>
    <col min="4103" max="4103" width="2.875" style="4" customWidth="1"/>
    <col min="4104" max="4104" width="1.75" style="4" customWidth="1"/>
    <col min="4105" max="4105" width="5.5" style="4" customWidth="1"/>
    <col min="4106" max="4106" width="1.875" style="4" customWidth="1"/>
    <col min="4107" max="4107" width="1.75" style="4" customWidth="1"/>
    <col min="4108" max="4108" width="5.5" style="4" customWidth="1"/>
    <col min="4109" max="4109" width="1.875" style="4" customWidth="1"/>
    <col min="4110" max="4110" width="1.75" style="4" customWidth="1"/>
    <col min="4111" max="4111" width="5.5" style="4" customWidth="1"/>
    <col min="4112" max="4113" width="2" style="4" customWidth="1"/>
    <col min="4114" max="4114" width="5.5" style="4" customWidth="1"/>
    <col min="4115" max="4115" width="1.75" style="4" customWidth="1"/>
    <col min="4116" max="4116" width="2.75" style="4" customWidth="1"/>
    <col min="4117" max="4117" width="3.75" style="4" customWidth="1"/>
    <col min="4118" max="4118" width="2.25" style="4" customWidth="1"/>
    <col min="4119" max="4121" width="3.375" style="4" customWidth="1"/>
    <col min="4122" max="4122" width="3.25" style="4" customWidth="1"/>
    <col min="4123" max="4123" width="3" style="4" customWidth="1"/>
    <col min="4124" max="4124" width="3.25" style="4" customWidth="1"/>
    <col min="4125" max="4130" width="3.375" style="4" customWidth="1"/>
    <col min="4131" max="4136" width="2.5" style="4" customWidth="1"/>
    <col min="4137" max="4137" width="3.5" style="4" customWidth="1"/>
    <col min="4138" max="4352" width="8.125" style="4"/>
    <col min="4353" max="4353" width="2.25" style="4" customWidth="1"/>
    <col min="4354" max="4354" width="3.375" style="4" customWidth="1"/>
    <col min="4355" max="4355" width="2.875" style="4" customWidth="1"/>
    <col min="4356" max="4356" width="3.375" style="4" customWidth="1"/>
    <col min="4357" max="4357" width="2.5" style="4" customWidth="1"/>
    <col min="4358" max="4358" width="4.25" style="4" customWidth="1"/>
    <col min="4359" max="4359" width="2.875" style="4" customWidth="1"/>
    <col min="4360" max="4360" width="1.75" style="4" customWidth="1"/>
    <col min="4361" max="4361" width="5.5" style="4" customWidth="1"/>
    <col min="4362" max="4362" width="1.875" style="4" customWidth="1"/>
    <col min="4363" max="4363" width="1.75" style="4" customWidth="1"/>
    <col min="4364" max="4364" width="5.5" style="4" customWidth="1"/>
    <col min="4365" max="4365" width="1.875" style="4" customWidth="1"/>
    <col min="4366" max="4366" width="1.75" style="4" customWidth="1"/>
    <col min="4367" max="4367" width="5.5" style="4" customWidth="1"/>
    <col min="4368" max="4369" width="2" style="4" customWidth="1"/>
    <col min="4370" max="4370" width="5.5" style="4" customWidth="1"/>
    <col min="4371" max="4371" width="1.75" style="4" customWidth="1"/>
    <col min="4372" max="4372" width="2.75" style="4" customWidth="1"/>
    <col min="4373" max="4373" width="3.75" style="4" customWidth="1"/>
    <col min="4374" max="4374" width="2.25" style="4" customWidth="1"/>
    <col min="4375" max="4377" width="3.375" style="4" customWidth="1"/>
    <col min="4378" max="4378" width="3.25" style="4" customWidth="1"/>
    <col min="4379" max="4379" width="3" style="4" customWidth="1"/>
    <col min="4380" max="4380" width="3.25" style="4" customWidth="1"/>
    <col min="4381" max="4386" width="3.375" style="4" customWidth="1"/>
    <col min="4387" max="4392" width="2.5" style="4" customWidth="1"/>
    <col min="4393" max="4393" width="3.5" style="4" customWidth="1"/>
    <col min="4394" max="4608" width="8.125" style="4"/>
    <col min="4609" max="4609" width="2.25" style="4" customWidth="1"/>
    <col min="4610" max="4610" width="3.375" style="4" customWidth="1"/>
    <col min="4611" max="4611" width="2.875" style="4" customWidth="1"/>
    <col min="4612" max="4612" width="3.375" style="4" customWidth="1"/>
    <col min="4613" max="4613" width="2.5" style="4" customWidth="1"/>
    <col min="4614" max="4614" width="4.25" style="4" customWidth="1"/>
    <col min="4615" max="4615" width="2.875" style="4" customWidth="1"/>
    <col min="4616" max="4616" width="1.75" style="4" customWidth="1"/>
    <col min="4617" max="4617" width="5.5" style="4" customWidth="1"/>
    <col min="4618" max="4618" width="1.875" style="4" customWidth="1"/>
    <col min="4619" max="4619" width="1.75" style="4" customWidth="1"/>
    <col min="4620" max="4620" width="5.5" style="4" customWidth="1"/>
    <col min="4621" max="4621" width="1.875" style="4" customWidth="1"/>
    <col min="4622" max="4622" width="1.75" style="4" customWidth="1"/>
    <col min="4623" max="4623" width="5.5" style="4" customWidth="1"/>
    <col min="4624" max="4625" width="2" style="4" customWidth="1"/>
    <col min="4626" max="4626" width="5.5" style="4" customWidth="1"/>
    <col min="4627" max="4627" width="1.75" style="4" customWidth="1"/>
    <col min="4628" max="4628" width="2.75" style="4" customWidth="1"/>
    <col min="4629" max="4629" width="3.75" style="4" customWidth="1"/>
    <col min="4630" max="4630" width="2.25" style="4" customWidth="1"/>
    <col min="4631" max="4633" width="3.375" style="4" customWidth="1"/>
    <col min="4634" max="4634" width="3.25" style="4" customWidth="1"/>
    <col min="4635" max="4635" width="3" style="4" customWidth="1"/>
    <col min="4636" max="4636" width="3.25" style="4" customWidth="1"/>
    <col min="4637" max="4642" width="3.375" style="4" customWidth="1"/>
    <col min="4643" max="4648" width="2.5" style="4" customWidth="1"/>
    <col min="4649" max="4649" width="3.5" style="4" customWidth="1"/>
    <col min="4650" max="4864" width="8.125" style="4"/>
    <col min="4865" max="4865" width="2.25" style="4" customWidth="1"/>
    <col min="4866" max="4866" width="3.375" style="4" customWidth="1"/>
    <col min="4867" max="4867" width="2.875" style="4" customWidth="1"/>
    <col min="4868" max="4868" width="3.375" style="4" customWidth="1"/>
    <col min="4869" max="4869" width="2.5" style="4" customWidth="1"/>
    <col min="4870" max="4870" width="4.25" style="4" customWidth="1"/>
    <col min="4871" max="4871" width="2.875" style="4" customWidth="1"/>
    <col min="4872" max="4872" width="1.75" style="4" customWidth="1"/>
    <col min="4873" max="4873" width="5.5" style="4" customWidth="1"/>
    <col min="4874" max="4874" width="1.875" style="4" customWidth="1"/>
    <col min="4875" max="4875" width="1.75" style="4" customWidth="1"/>
    <col min="4876" max="4876" width="5.5" style="4" customWidth="1"/>
    <col min="4877" max="4877" width="1.875" style="4" customWidth="1"/>
    <col min="4878" max="4878" width="1.75" style="4" customWidth="1"/>
    <col min="4879" max="4879" width="5.5" style="4" customWidth="1"/>
    <col min="4880" max="4881" width="2" style="4" customWidth="1"/>
    <col min="4882" max="4882" width="5.5" style="4" customWidth="1"/>
    <col min="4883" max="4883" width="1.75" style="4" customWidth="1"/>
    <col min="4884" max="4884" width="2.75" style="4" customWidth="1"/>
    <col min="4885" max="4885" width="3.75" style="4" customWidth="1"/>
    <col min="4886" max="4886" width="2.25" style="4" customWidth="1"/>
    <col min="4887" max="4889" width="3.375" style="4" customWidth="1"/>
    <col min="4890" max="4890" width="3.25" style="4" customWidth="1"/>
    <col min="4891" max="4891" width="3" style="4" customWidth="1"/>
    <col min="4892" max="4892" width="3.25" style="4" customWidth="1"/>
    <col min="4893" max="4898" width="3.375" style="4" customWidth="1"/>
    <col min="4899" max="4904" width="2.5" style="4" customWidth="1"/>
    <col min="4905" max="4905" width="3.5" style="4" customWidth="1"/>
    <col min="4906" max="5120" width="8.125" style="4"/>
    <col min="5121" max="5121" width="2.25" style="4" customWidth="1"/>
    <col min="5122" max="5122" width="3.375" style="4" customWidth="1"/>
    <col min="5123" max="5123" width="2.875" style="4" customWidth="1"/>
    <col min="5124" max="5124" width="3.375" style="4" customWidth="1"/>
    <col min="5125" max="5125" width="2.5" style="4" customWidth="1"/>
    <col min="5126" max="5126" width="4.25" style="4" customWidth="1"/>
    <col min="5127" max="5127" width="2.875" style="4" customWidth="1"/>
    <col min="5128" max="5128" width="1.75" style="4" customWidth="1"/>
    <col min="5129" max="5129" width="5.5" style="4" customWidth="1"/>
    <col min="5130" max="5130" width="1.875" style="4" customWidth="1"/>
    <col min="5131" max="5131" width="1.75" style="4" customWidth="1"/>
    <col min="5132" max="5132" width="5.5" style="4" customWidth="1"/>
    <col min="5133" max="5133" width="1.875" style="4" customWidth="1"/>
    <col min="5134" max="5134" width="1.75" style="4" customWidth="1"/>
    <col min="5135" max="5135" width="5.5" style="4" customWidth="1"/>
    <col min="5136" max="5137" width="2" style="4" customWidth="1"/>
    <col min="5138" max="5138" width="5.5" style="4" customWidth="1"/>
    <col min="5139" max="5139" width="1.75" style="4" customWidth="1"/>
    <col min="5140" max="5140" width="2.75" style="4" customWidth="1"/>
    <col min="5141" max="5141" width="3.75" style="4" customWidth="1"/>
    <col min="5142" max="5142" width="2.25" style="4" customWidth="1"/>
    <col min="5143" max="5145" width="3.375" style="4" customWidth="1"/>
    <col min="5146" max="5146" width="3.25" style="4" customWidth="1"/>
    <col min="5147" max="5147" width="3" style="4" customWidth="1"/>
    <col min="5148" max="5148" width="3.25" style="4" customWidth="1"/>
    <col min="5149" max="5154" width="3.375" style="4" customWidth="1"/>
    <col min="5155" max="5160" width="2.5" style="4" customWidth="1"/>
    <col min="5161" max="5161" width="3.5" style="4" customWidth="1"/>
    <col min="5162" max="5376" width="8.125" style="4"/>
    <col min="5377" max="5377" width="2.25" style="4" customWidth="1"/>
    <col min="5378" max="5378" width="3.375" style="4" customWidth="1"/>
    <col min="5379" max="5379" width="2.875" style="4" customWidth="1"/>
    <col min="5380" max="5380" width="3.375" style="4" customWidth="1"/>
    <col min="5381" max="5381" width="2.5" style="4" customWidth="1"/>
    <col min="5382" max="5382" width="4.25" style="4" customWidth="1"/>
    <col min="5383" max="5383" width="2.875" style="4" customWidth="1"/>
    <col min="5384" max="5384" width="1.75" style="4" customWidth="1"/>
    <col min="5385" max="5385" width="5.5" style="4" customWidth="1"/>
    <col min="5386" max="5386" width="1.875" style="4" customWidth="1"/>
    <col min="5387" max="5387" width="1.75" style="4" customWidth="1"/>
    <col min="5388" max="5388" width="5.5" style="4" customWidth="1"/>
    <col min="5389" max="5389" width="1.875" style="4" customWidth="1"/>
    <col min="5390" max="5390" width="1.75" style="4" customWidth="1"/>
    <col min="5391" max="5391" width="5.5" style="4" customWidth="1"/>
    <col min="5392" max="5393" width="2" style="4" customWidth="1"/>
    <col min="5394" max="5394" width="5.5" style="4" customWidth="1"/>
    <col min="5395" max="5395" width="1.75" style="4" customWidth="1"/>
    <col min="5396" max="5396" width="2.75" style="4" customWidth="1"/>
    <col min="5397" max="5397" width="3.75" style="4" customWidth="1"/>
    <col min="5398" max="5398" width="2.25" style="4" customWidth="1"/>
    <col min="5399" max="5401" width="3.375" style="4" customWidth="1"/>
    <col min="5402" max="5402" width="3.25" style="4" customWidth="1"/>
    <col min="5403" max="5403" width="3" style="4" customWidth="1"/>
    <col min="5404" max="5404" width="3.25" style="4" customWidth="1"/>
    <col min="5405" max="5410" width="3.375" style="4" customWidth="1"/>
    <col min="5411" max="5416" width="2.5" style="4" customWidth="1"/>
    <col min="5417" max="5417" width="3.5" style="4" customWidth="1"/>
    <col min="5418" max="5632" width="8.125" style="4"/>
    <col min="5633" max="5633" width="2.25" style="4" customWidth="1"/>
    <col min="5634" max="5634" width="3.375" style="4" customWidth="1"/>
    <col min="5635" max="5635" width="2.875" style="4" customWidth="1"/>
    <col min="5636" max="5636" width="3.375" style="4" customWidth="1"/>
    <col min="5637" max="5637" width="2.5" style="4" customWidth="1"/>
    <col min="5638" max="5638" width="4.25" style="4" customWidth="1"/>
    <col min="5639" max="5639" width="2.875" style="4" customWidth="1"/>
    <col min="5640" max="5640" width="1.75" style="4" customWidth="1"/>
    <col min="5641" max="5641" width="5.5" style="4" customWidth="1"/>
    <col min="5642" max="5642" width="1.875" style="4" customWidth="1"/>
    <col min="5643" max="5643" width="1.75" style="4" customWidth="1"/>
    <col min="5644" max="5644" width="5.5" style="4" customWidth="1"/>
    <col min="5645" max="5645" width="1.875" style="4" customWidth="1"/>
    <col min="5646" max="5646" width="1.75" style="4" customWidth="1"/>
    <col min="5647" max="5647" width="5.5" style="4" customWidth="1"/>
    <col min="5648" max="5649" width="2" style="4" customWidth="1"/>
    <col min="5650" max="5650" width="5.5" style="4" customWidth="1"/>
    <col min="5651" max="5651" width="1.75" style="4" customWidth="1"/>
    <col min="5652" max="5652" width="2.75" style="4" customWidth="1"/>
    <col min="5653" max="5653" width="3.75" style="4" customWidth="1"/>
    <col min="5654" max="5654" width="2.25" style="4" customWidth="1"/>
    <col min="5655" max="5657" width="3.375" style="4" customWidth="1"/>
    <col min="5658" max="5658" width="3.25" style="4" customWidth="1"/>
    <col min="5659" max="5659" width="3" style="4" customWidth="1"/>
    <col min="5660" max="5660" width="3.25" style="4" customWidth="1"/>
    <col min="5661" max="5666" width="3.375" style="4" customWidth="1"/>
    <col min="5667" max="5672" width="2.5" style="4" customWidth="1"/>
    <col min="5673" max="5673" width="3.5" style="4" customWidth="1"/>
    <col min="5674" max="5888" width="8.125" style="4"/>
    <col min="5889" max="5889" width="2.25" style="4" customWidth="1"/>
    <col min="5890" max="5890" width="3.375" style="4" customWidth="1"/>
    <col min="5891" max="5891" width="2.875" style="4" customWidth="1"/>
    <col min="5892" max="5892" width="3.375" style="4" customWidth="1"/>
    <col min="5893" max="5893" width="2.5" style="4" customWidth="1"/>
    <col min="5894" max="5894" width="4.25" style="4" customWidth="1"/>
    <col min="5895" max="5895" width="2.875" style="4" customWidth="1"/>
    <col min="5896" max="5896" width="1.75" style="4" customWidth="1"/>
    <col min="5897" max="5897" width="5.5" style="4" customWidth="1"/>
    <col min="5898" max="5898" width="1.875" style="4" customWidth="1"/>
    <col min="5899" max="5899" width="1.75" style="4" customWidth="1"/>
    <col min="5900" max="5900" width="5.5" style="4" customWidth="1"/>
    <col min="5901" max="5901" width="1.875" style="4" customWidth="1"/>
    <col min="5902" max="5902" width="1.75" style="4" customWidth="1"/>
    <col min="5903" max="5903" width="5.5" style="4" customWidth="1"/>
    <col min="5904" max="5905" width="2" style="4" customWidth="1"/>
    <col min="5906" max="5906" width="5.5" style="4" customWidth="1"/>
    <col min="5907" max="5907" width="1.75" style="4" customWidth="1"/>
    <col min="5908" max="5908" width="2.75" style="4" customWidth="1"/>
    <col min="5909" max="5909" width="3.75" style="4" customWidth="1"/>
    <col min="5910" max="5910" width="2.25" style="4" customWidth="1"/>
    <col min="5911" max="5913" width="3.375" style="4" customWidth="1"/>
    <col min="5914" max="5914" width="3.25" style="4" customWidth="1"/>
    <col min="5915" max="5915" width="3" style="4" customWidth="1"/>
    <col min="5916" max="5916" width="3.25" style="4" customWidth="1"/>
    <col min="5917" max="5922" width="3.375" style="4" customWidth="1"/>
    <col min="5923" max="5928" width="2.5" style="4" customWidth="1"/>
    <col min="5929" max="5929" width="3.5" style="4" customWidth="1"/>
    <col min="5930" max="6144" width="8.125" style="4"/>
    <col min="6145" max="6145" width="2.25" style="4" customWidth="1"/>
    <col min="6146" max="6146" width="3.375" style="4" customWidth="1"/>
    <col min="6147" max="6147" width="2.875" style="4" customWidth="1"/>
    <col min="6148" max="6148" width="3.375" style="4" customWidth="1"/>
    <col min="6149" max="6149" width="2.5" style="4" customWidth="1"/>
    <col min="6150" max="6150" width="4.25" style="4" customWidth="1"/>
    <col min="6151" max="6151" width="2.875" style="4" customWidth="1"/>
    <col min="6152" max="6152" width="1.75" style="4" customWidth="1"/>
    <col min="6153" max="6153" width="5.5" style="4" customWidth="1"/>
    <col min="6154" max="6154" width="1.875" style="4" customWidth="1"/>
    <col min="6155" max="6155" width="1.75" style="4" customWidth="1"/>
    <col min="6156" max="6156" width="5.5" style="4" customWidth="1"/>
    <col min="6157" max="6157" width="1.875" style="4" customWidth="1"/>
    <col min="6158" max="6158" width="1.75" style="4" customWidth="1"/>
    <col min="6159" max="6159" width="5.5" style="4" customWidth="1"/>
    <col min="6160" max="6161" width="2" style="4" customWidth="1"/>
    <col min="6162" max="6162" width="5.5" style="4" customWidth="1"/>
    <col min="6163" max="6163" width="1.75" style="4" customWidth="1"/>
    <col min="6164" max="6164" width="2.75" style="4" customWidth="1"/>
    <col min="6165" max="6165" width="3.75" style="4" customWidth="1"/>
    <col min="6166" max="6166" width="2.25" style="4" customWidth="1"/>
    <col min="6167" max="6169" width="3.375" style="4" customWidth="1"/>
    <col min="6170" max="6170" width="3.25" style="4" customWidth="1"/>
    <col min="6171" max="6171" width="3" style="4" customWidth="1"/>
    <col min="6172" max="6172" width="3.25" style="4" customWidth="1"/>
    <col min="6173" max="6178" width="3.375" style="4" customWidth="1"/>
    <col min="6179" max="6184" width="2.5" style="4" customWidth="1"/>
    <col min="6185" max="6185" width="3.5" style="4" customWidth="1"/>
    <col min="6186" max="6400" width="8.125" style="4"/>
    <col min="6401" max="6401" width="2.25" style="4" customWidth="1"/>
    <col min="6402" max="6402" width="3.375" style="4" customWidth="1"/>
    <col min="6403" max="6403" width="2.875" style="4" customWidth="1"/>
    <col min="6404" max="6404" width="3.375" style="4" customWidth="1"/>
    <col min="6405" max="6405" width="2.5" style="4" customWidth="1"/>
    <col min="6406" max="6406" width="4.25" style="4" customWidth="1"/>
    <col min="6407" max="6407" width="2.875" style="4" customWidth="1"/>
    <col min="6408" max="6408" width="1.75" style="4" customWidth="1"/>
    <col min="6409" max="6409" width="5.5" style="4" customWidth="1"/>
    <col min="6410" max="6410" width="1.875" style="4" customWidth="1"/>
    <col min="6411" max="6411" width="1.75" style="4" customWidth="1"/>
    <col min="6412" max="6412" width="5.5" style="4" customWidth="1"/>
    <col min="6413" max="6413" width="1.875" style="4" customWidth="1"/>
    <col min="6414" max="6414" width="1.75" style="4" customWidth="1"/>
    <col min="6415" max="6415" width="5.5" style="4" customWidth="1"/>
    <col min="6416" max="6417" width="2" style="4" customWidth="1"/>
    <col min="6418" max="6418" width="5.5" style="4" customWidth="1"/>
    <col min="6419" max="6419" width="1.75" style="4" customWidth="1"/>
    <col min="6420" max="6420" width="2.75" style="4" customWidth="1"/>
    <col min="6421" max="6421" width="3.75" style="4" customWidth="1"/>
    <col min="6422" max="6422" width="2.25" style="4" customWidth="1"/>
    <col min="6423" max="6425" width="3.375" style="4" customWidth="1"/>
    <col min="6426" max="6426" width="3.25" style="4" customWidth="1"/>
    <col min="6427" max="6427" width="3" style="4" customWidth="1"/>
    <col min="6428" max="6428" width="3.25" style="4" customWidth="1"/>
    <col min="6429" max="6434" width="3.375" style="4" customWidth="1"/>
    <col min="6435" max="6440" width="2.5" style="4" customWidth="1"/>
    <col min="6441" max="6441" width="3.5" style="4" customWidth="1"/>
    <col min="6442" max="6656" width="8.125" style="4"/>
    <col min="6657" max="6657" width="2.25" style="4" customWidth="1"/>
    <col min="6658" max="6658" width="3.375" style="4" customWidth="1"/>
    <col min="6659" max="6659" width="2.875" style="4" customWidth="1"/>
    <col min="6660" max="6660" width="3.375" style="4" customWidth="1"/>
    <col min="6661" max="6661" width="2.5" style="4" customWidth="1"/>
    <col min="6662" max="6662" width="4.25" style="4" customWidth="1"/>
    <col min="6663" max="6663" width="2.875" style="4" customWidth="1"/>
    <col min="6664" max="6664" width="1.75" style="4" customWidth="1"/>
    <col min="6665" max="6665" width="5.5" style="4" customWidth="1"/>
    <col min="6666" max="6666" width="1.875" style="4" customWidth="1"/>
    <col min="6667" max="6667" width="1.75" style="4" customWidth="1"/>
    <col min="6668" max="6668" width="5.5" style="4" customWidth="1"/>
    <col min="6669" max="6669" width="1.875" style="4" customWidth="1"/>
    <col min="6670" max="6670" width="1.75" style="4" customWidth="1"/>
    <col min="6671" max="6671" width="5.5" style="4" customWidth="1"/>
    <col min="6672" max="6673" width="2" style="4" customWidth="1"/>
    <col min="6674" max="6674" width="5.5" style="4" customWidth="1"/>
    <col min="6675" max="6675" width="1.75" style="4" customWidth="1"/>
    <col min="6676" max="6676" width="2.75" style="4" customWidth="1"/>
    <col min="6677" max="6677" width="3.75" style="4" customWidth="1"/>
    <col min="6678" max="6678" width="2.25" style="4" customWidth="1"/>
    <col min="6679" max="6681" width="3.375" style="4" customWidth="1"/>
    <col min="6682" max="6682" width="3.25" style="4" customWidth="1"/>
    <col min="6683" max="6683" width="3" style="4" customWidth="1"/>
    <col min="6684" max="6684" width="3.25" style="4" customWidth="1"/>
    <col min="6685" max="6690" width="3.375" style="4" customWidth="1"/>
    <col min="6691" max="6696" width="2.5" style="4" customWidth="1"/>
    <col min="6697" max="6697" width="3.5" style="4" customWidth="1"/>
    <col min="6698" max="6912" width="8.125" style="4"/>
    <col min="6913" max="6913" width="2.25" style="4" customWidth="1"/>
    <col min="6914" max="6914" width="3.375" style="4" customWidth="1"/>
    <col min="6915" max="6915" width="2.875" style="4" customWidth="1"/>
    <col min="6916" max="6916" width="3.375" style="4" customWidth="1"/>
    <col min="6917" max="6917" width="2.5" style="4" customWidth="1"/>
    <col min="6918" max="6918" width="4.25" style="4" customWidth="1"/>
    <col min="6919" max="6919" width="2.875" style="4" customWidth="1"/>
    <col min="6920" max="6920" width="1.75" style="4" customWidth="1"/>
    <col min="6921" max="6921" width="5.5" style="4" customWidth="1"/>
    <col min="6922" max="6922" width="1.875" style="4" customWidth="1"/>
    <col min="6923" max="6923" width="1.75" style="4" customWidth="1"/>
    <col min="6924" max="6924" width="5.5" style="4" customWidth="1"/>
    <col min="6925" max="6925" width="1.875" style="4" customWidth="1"/>
    <col min="6926" max="6926" width="1.75" style="4" customWidth="1"/>
    <col min="6927" max="6927" width="5.5" style="4" customWidth="1"/>
    <col min="6928" max="6929" width="2" style="4" customWidth="1"/>
    <col min="6930" max="6930" width="5.5" style="4" customWidth="1"/>
    <col min="6931" max="6931" width="1.75" style="4" customWidth="1"/>
    <col min="6932" max="6932" width="2.75" style="4" customWidth="1"/>
    <col min="6933" max="6933" width="3.75" style="4" customWidth="1"/>
    <col min="6934" max="6934" width="2.25" style="4" customWidth="1"/>
    <col min="6935" max="6937" width="3.375" style="4" customWidth="1"/>
    <col min="6938" max="6938" width="3.25" style="4" customWidth="1"/>
    <col min="6939" max="6939" width="3" style="4" customWidth="1"/>
    <col min="6940" max="6940" width="3.25" style="4" customWidth="1"/>
    <col min="6941" max="6946" width="3.375" style="4" customWidth="1"/>
    <col min="6947" max="6952" width="2.5" style="4" customWidth="1"/>
    <col min="6953" max="6953" width="3.5" style="4" customWidth="1"/>
    <col min="6954" max="7168" width="8.125" style="4"/>
    <col min="7169" max="7169" width="2.25" style="4" customWidth="1"/>
    <col min="7170" max="7170" width="3.375" style="4" customWidth="1"/>
    <col min="7171" max="7171" width="2.875" style="4" customWidth="1"/>
    <col min="7172" max="7172" width="3.375" style="4" customWidth="1"/>
    <col min="7173" max="7173" width="2.5" style="4" customWidth="1"/>
    <col min="7174" max="7174" width="4.25" style="4" customWidth="1"/>
    <col min="7175" max="7175" width="2.875" style="4" customWidth="1"/>
    <col min="7176" max="7176" width="1.75" style="4" customWidth="1"/>
    <col min="7177" max="7177" width="5.5" style="4" customWidth="1"/>
    <col min="7178" max="7178" width="1.875" style="4" customWidth="1"/>
    <col min="7179" max="7179" width="1.75" style="4" customWidth="1"/>
    <col min="7180" max="7180" width="5.5" style="4" customWidth="1"/>
    <col min="7181" max="7181" width="1.875" style="4" customWidth="1"/>
    <col min="7182" max="7182" width="1.75" style="4" customWidth="1"/>
    <col min="7183" max="7183" width="5.5" style="4" customWidth="1"/>
    <col min="7184" max="7185" width="2" style="4" customWidth="1"/>
    <col min="7186" max="7186" width="5.5" style="4" customWidth="1"/>
    <col min="7187" max="7187" width="1.75" style="4" customWidth="1"/>
    <col min="7188" max="7188" width="2.75" style="4" customWidth="1"/>
    <col min="7189" max="7189" width="3.75" style="4" customWidth="1"/>
    <col min="7190" max="7190" width="2.25" style="4" customWidth="1"/>
    <col min="7191" max="7193" width="3.375" style="4" customWidth="1"/>
    <col min="7194" max="7194" width="3.25" style="4" customWidth="1"/>
    <col min="7195" max="7195" width="3" style="4" customWidth="1"/>
    <col min="7196" max="7196" width="3.25" style="4" customWidth="1"/>
    <col min="7197" max="7202" width="3.375" style="4" customWidth="1"/>
    <col min="7203" max="7208" width="2.5" style="4" customWidth="1"/>
    <col min="7209" max="7209" width="3.5" style="4" customWidth="1"/>
    <col min="7210" max="7424" width="8.125" style="4"/>
    <col min="7425" max="7425" width="2.25" style="4" customWidth="1"/>
    <col min="7426" max="7426" width="3.375" style="4" customWidth="1"/>
    <col min="7427" max="7427" width="2.875" style="4" customWidth="1"/>
    <col min="7428" max="7428" width="3.375" style="4" customWidth="1"/>
    <col min="7429" max="7429" width="2.5" style="4" customWidth="1"/>
    <col min="7430" max="7430" width="4.25" style="4" customWidth="1"/>
    <col min="7431" max="7431" width="2.875" style="4" customWidth="1"/>
    <col min="7432" max="7432" width="1.75" style="4" customWidth="1"/>
    <col min="7433" max="7433" width="5.5" style="4" customWidth="1"/>
    <col min="7434" max="7434" width="1.875" style="4" customWidth="1"/>
    <col min="7435" max="7435" width="1.75" style="4" customWidth="1"/>
    <col min="7436" max="7436" width="5.5" style="4" customWidth="1"/>
    <col min="7437" max="7437" width="1.875" style="4" customWidth="1"/>
    <col min="7438" max="7438" width="1.75" style="4" customWidth="1"/>
    <col min="7439" max="7439" width="5.5" style="4" customWidth="1"/>
    <col min="7440" max="7441" width="2" style="4" customWidth="1"/>
    <col min="7442" max="7442" width="5.5" style="4" customWidth="1"/>
    <col min="7443" max="7443" width="1.75" style="4" customWidth="1"/>
    <col min="7444" max="7444" width="2.75" style="4" customWidth="1"/>
    <col min="7445" max="7445" width="3.75" style="4" customWidth="1"/>
    <col min="7446" max="7446" width="2.25" style="4" customWidth="1"/>
    <col min="7447" max="7449" width="3.375" style="4" customWidth="1"/>
    <col min="7450" max="7450" width="3.25" style="4" customWidth="1"/>
    <col min="7451" max="7451" width="3" style="4" customWidth="1"/>
    <col min="7452" max="7452" width="3.25" style="4" customWidth="1"/>
    <col min="7453" max="7458" width="3.375" style="4" customWidth="1"/>
    <col min="7459" max="7464" width="2.5" style="4" customWidth="1"/>
    <col min="7465" max="7465" width="3.5" style="4" customWidth="1"/>
    <col min="7466" max="7680" width="8.125" style="4"/>
    <col min="7681" max="7681" width="2.25" style="4" customWidth="1"/>
    <col min="7682" max="7682" width="3.375" style="4" customWidth="1"/>
    <col min="7683" max="7683" width="2.875" style="4" customWidth="1"/>
    <col min="7684" max="7684" width="3.375" style="4" customWidth="1"/>
    <col min="7685" max="7685" width="2.5" style="4" customWidth="1"/>
    <col min="7686" max="7686" width="4.25" style="4" customWidth="1"/>
    <col min="7687" max="7687" width="2.875" style="4" customWidth="1"/>
    <col min="7688" max="7688" width="1.75" style="4" customWidth="1"/>
    <col min="7689" max="7689" width="5.5" style="4" customWidth="1"/>
    <col min="7690" max="7690" width="1.875" style="4" customWidth="1"/>
    <col min="7691" max="7691" width="1.75" style="4" customWidth="1"/>
    <col min="7692" max="7692" width="5.5" style="4" customWidth="1"/>
    <col min="7693" max="7693" width="1.875" style="4" customWidth="1"/>
    <col min="7694" max="7694" width="1.75" style="4" customWidth="1"/>
    <col min="7695" max="7695" width="5.5" style="4" customWidth="1"/>
    <col min="7696" max="7697" width="2" style="4" customWidth="1"/>
    <col min="7698" max="7698" width="5.5" style="4" customWidth="1"/>
    <col min="7699" max="7699" width="1.75" style="4" customWidth="1"/>
    <col min="7700" max="7700" width="2.75" style="4" customWidth="1"/>
    <col min="7701" max="7701" width="3.75" style="4" customWidth="1"/>
    <col min="7702" max="7702" width="2.25" style="4" customWidth="1"/>
    <col min="7703" max="7705" width="3.375" style="4" customWidth="1"/>
    <col min="7706" max="7706" width="3.25" style="4" customWidth="1"/>
    <col min="7707" max="7707" width="3" style="4" customWidth="1"/>
    <col min="7708" max="7708" width="3.25" style="4" customWidth="1"/>
    <col min="7709" max="7714" width="3.375" style="4" customWidth="1"/>
    <col min="7715" max="7720" width="2.5" style="4" customWidth="1"/>
    <col min="7721" max="7721" width="3.5" style="4" customWidth="1"/>
    <col min="7722" max="7936" width="8.125" style="4"/>
    <col min="7937" max="7937" width="2.25" style="4" customWidth="1"/>
    <col min="7938" max="7938" width="3.375" style="4" customWidth="1"/>
    <col min="7939" max="7939" width="2.875" style="4" customWidth="1"/>
    <col min="7940" max="7940" width="3.375" style="4" customWidth="1"/>
    <col min="7941" max="7941" width="2.5" style="4" customWidth="1"/>
    <col min="7942" max="7942" width="4.25" style="4" customWidth="1"/>
    <col min="7943" max="7943" width="2.875" style="4" customWidth="1"/>
    <col min="7944" max="7944" width="1.75" style="4" customWidth="1"/>
    <col min="7945" max="7945" width="5.5" style="4" customWidth="1"/>
    <col min="7946" max="7946" width="1.875" style="4" customWidth="1"/>
    <col min="7947" max="7947" width="1.75" style="4" customWidth="1"/>
    <col min="7948" max="7948" width="5.5" style="4" customWidth="1"/>
    <col min="7949" max="7949" width="1.875" style="4" customWidth="1"/>
    <col min="7950" max="7950" width="1.75" style="4" customWidth="1"/>
    <col min="7951" max="7951" width="5.5" style="4" customWidth="1"/>
    <col min="7952" max="7953" width="2" style="4" customWidth="1"/>
    <col min="7954" max="7954" width="5.5" style="4" customWidth="1"/>
    <col min="7955" max="7955" width="1.75" style="4" customWidth="1"/>
    <col min="7956" max="7956" width="2.75" style="4" customWidth="1"/>
    <col min="7957" max="7957" width="3.75" style="4" customWidth="1"/>
    <col min="7958" max="7958" width="2.25" style="4" customWidth="1"/>
    <col min="7959" max="7961" width="3.375" style="4" customWidth="1"/>
    <col min="7962" max="7962" width="3.25" style="4" customWidth="1"/>
    <col min="7963" max="7963" width="3" style="4" customWidth="1"/>
    <col min="7964" max="7964" width="3.25" style="4" customWidth="1"/>
    <col min="7965" max="7970" width="3.375" style="4" customWidth="1"/>
    <col min="7971" max="7976" width="2.5" style="4" customWidth="1"/>
    <col min="7977" max="7977" width="3.5" style="4" customWidth="1"/>
    <col min="7978" max="8192" width="8.125" style="4"/>
    <col min="8193" max="8193" width="2.25" style="4" customWidth="1"/>
    <col min="8194" max="8194" width="3.375" style="4" customWidth="1"/>
    <col min="8195" max="8195" width="2.875" style="4" customWidth="1"/>
    <col min="8196" max="8196" width="3.375" style="4" customWidth="1"/>
    <col min="8197" max="8197" width="2.5" style="4" customWidth="1"/>
    <col min="8198" max="8198" width="4.25" style="4" customWidth="1"/>
    <col min="8199" max="8199" width="2.875" style="4" customWidth="1"/>
    <col min="8200" max="8200" width="1.75" style="4" customWidth="1"/>
    <col min="8201" max="8201" width="5.5" style="4" customWidth="1"/>
    <col min="8202" max="8202" width="1.875" style="4" customWidth="1"/>
    <col min="8203" max="8203" width="1.75" style="4" customWidth="1"/>
    <col min="8204" max="8204" width="5.5" style="4" customWidth="1"/>
    <col min="8205" max="8205" width="1.875" style="4" customWidth="1"/>
    <col min="8206" max="8206" width="1.75" style="4" customWidth="1"/>
    <col min="8207" max="8207" width="5.5" style="4" customWidth="1"/>
    <col min="8208" max="8209" width="2" style="4" customWidth="1"/>
    <col min="8210" max="8210" width="5.5" style="4" customWidth="1"/>
    <col min="8211" max="8211" width="1.75" style="4" customWidth="1"/>
    <col min="8212" max="8212" width="2.75" style="4" customWidth="1"/>
    <col min="8213" max="8213" width="3.75" style="4" customWidth="1"/>
    <col min="8214" max="8214" width="2.25" style="4" customWidth="1"/>
    <col min="8215" max="8217" width="3.375" style="4" customWidth="1"/>
    <col min="8218" max="8218" width="3.25" style="4" customWidth="1"/>
    <col min="8219" max="8219" width="3" style="4" customWidth="1"/>
    <col min="8220" max="8220" width="3.25" style="4" customWidth="1"/>
    <col min="8221" max="8226" width="3.375" style="4" customWidth="1"/>
    <col min="8227" max="8232" width="2.5" style="4" customWidth="1"/>
    <col min="8233" max="8233" width="3.5" style="4" customWidth="1"/>
    <col min="8234" max="8448" width="8.125" style="4"/>
    <col min="8449" max="8449" width="2.25" style="4" customWidth="1"/>
    <col min="8450" max="8450" width="3.375" style="4" customWidth="1"/>
    <col min="8451" max="8451" width="2.875" style="4" customWidth="1"/>
    <col min="8452" max="8452" width="3.375" style="4" customWidth="1"/>
    <col min="8453" max="8453" width="2.5" style="4" customWidth="1"/>
    <col min="8454" max="8454" width="4.25" style="4" customWidth="1"/>
    <col min="8455" max="8455" width="2.875" style="4" customWidth="1"/>
    <col min="8456" max="8456" width="1.75" style="4" customWidth="1"/>
    <col min="8457" max="8457" width="5.5" style="4" customWidth="1"/>
    <col min="8458" max="8458" width="1.875" style="4" customWidth="1"/>
    <col min="8459" max="8459" width="1.75" style="4" customWidth="1"/>
    <col min="8460" max="8460" width="5.5" style="4" customWidth="1"/>
    <col min="8461" max="8461" width="1.875" style="4" customWidth="1"/>
    <col min="8462" max="8462" width="1.75" style="4" customWidth="1"/>
    <col min="8463" max="8463" width="5.5" style="4" customWidth="1"/>
    <col min="8464" max="8465" width="2" style="4" customWidth="1"/>
    <col min="8466" max="8466" width="5.5" style="4" customWidth="1"/>
    <col min="8467" max="8467" width="1.75" style="4" customWidth="1"/>
    <col min="8468" max="8468" width="2.75" style="4" customWidth="1"/>
    <col min="8469" max="8469" width="3.75" style="4" customWidth="1"/>
    <col min="8470" max="8470" width="2.25" style="4" customWidth="1"/>
    <col min="8471" max="8473" width="3.375" style="4" customWidth="1"/>
    <col min="8474" max="8474" width="3.25" style="4" customWidth="1"/>
    <col min="8475" max="8475" width="3" style="4" customWidth="1"/>
    <col min="8476" max="8476" width="3.25" style="4" customWidth="1"/>
    <col min="8477" max="8482" width="3.375" style="4" customWidth="1"/>
    <col min="8483" max="8488" width="2.5" style="4" customWidth="1"/>
    <col min="8489" max="8489" width="3.5" style="4" customWidth="1"/>
    <col min="8490" max="8704" width="8.125" style="4"/>
    <col min="8705" max="8705" width="2.25" style="4" customWidth="1"/>
    <col min="8706" max="8706" width="3.375" style="4" customWidth="1"/>
    <col min="8707" max="8707" width="2.875" style="4" customWidth="1"/>
    <col min="8708" max="8708" width="3.375" style="4" customWidth="1"/>
    <col min="8709" max="8709" width="2.5" style="4" customWidth="1"/>
    <col min="8710" max="8710" width="4.25" style="4" customWidth="1"/>
    <col min="8711" max="8711" width="2.875" style="4" customWidth="1"/>
    <col min="8712" max="8712" width="1.75" style="4" customWidth="1"/>
    <col min="8713" max="8713" width="5.5" style="4" customWidth="1"/>
    <col min="8714" max="8714" width="1.875" style="4" customWidth="1"/>
    <col min="8715" max="8715" width="1.75" style="4" customWidth="1"/>
    <col min="8716" max="8716" width="5.5" style="4" customWidth="1"/>
    <col min="8717" max="8717" width="1.875" style="4" customWidth="1"/>
    <col min="8718" max="8718" width="1.75" style="4" customWidth="1"/>
    <col min="8719" max="8719" width="5.5" style="4" customWidth="1"/>
    <col min="8720" max="8721" width="2" style="4" customWidth="1"/>
    <col min="8722" max="8722" width="5.5" style="4" customWidth="1"/>
    <col min="8723" max="8723" width="1.75" style="4" customWidth="1"/>
    <col min="8724" max="8724" width="2.75" style="4" customWidth="1"/>
    <col min="8725" max="8725" width="3.75" style="4" customWidth="1"/>
    <col min="8726" max="8726" width="2.25" style="4" customWidth="1"/>
    <col min="8727" max="8729" width="3.375" style="4" customWidth="1"/>
    <col min="8730" max="8730" width="3.25" style="4" customWidth="1"/>
    <col min="8731" max="8731" width="3" style="4" customWidth="1"/>
    <col min="8732" max="8732" width="3.25" style="4" customWidth="1"/>
    <col min="8733" max="8738" width="3.375" style="4" customWidth="1"/>
    <col min="8739" max="8744" width="2.5" style="4" customWidth="1"/>
    <col min="8745" max="8745" width="3.5" style="4" customWidth="1"/>
    <col min="8746" max="8960" width="8.125" style="4"/>
    <col min="8961" max="8961" width="2.25" style="4" customWidth="1"/>
    <col min="8962" max="8962" width="3.375" style="4" customWidth="1"/>
    <col min="8963" max="8963" width="2.875" style="4" customWidth="1"/>
    <col min="8964" max="8964" width="3.375" style="4" customWidth="1"/>
    <col min="8965" max="8965" width="2.5" style="4" customWidth="1"/>
    <col min="8966" max="8966" width="4.25" style="4" customWidth="1"/>
    <col min="8967" max="8967" width="2.875" style="4" customWidth="1"/>
    <col min="8968" max="8968" width="1.75" style="4" customWidth="1"/>
    <col min="8969" max="8969" width="5.5" style="4" customWidth="1"/>
    <col min="8970" max="8970" width="1.875" style="4" customWidth="1"/>
    <col min="8971" max="8971" width="1.75" style="4" customWidth="1"/>
    <col min="8972" max="8972" width="5.5" style="4" customWidth="1"/>
    <col min="8973" max="8973" width="1.875" style="4" customWidth="1"/>
    <col min="8974" max="8974" width="1.75" style="4" customWidth="1"/>
    <col min="8975" max="8975" width="5.5" style="4" customWidth="1"/>
    <col min="8976" max="8977" width="2" style="4" customWidth="1"/>
    <col min="8978" max="8978" width="5.5" style="4" customWidth="1"/>
    <col min="8979" max="8979" width="1.75" style="4" customWidth="1"/>
    <col min="8980" max="8980" width="2.75" style="4" customWidth="1"/>
    <col min="8981" max="8981" width="3.75" style="4" customWidth="1"/>
    <col min="8982" max="8982" width="2.25" style="4" customWidth="1"/>
    <col min="8983" max="8985" width="3.375" style="4" customWidth="1"/>
    <col min="8986" max="8986" width="3.25" style="4" customWidth="1"/>
    <col min="8987" max="8987" width="3" style="4" customWidth="1"/>
    <col min="8988" max="8988" width="3.25" style="4" customWidth="1"/>
    <col min="8989" max="8994" width="3.375" style="4" customWidth="1"/>
    <col min="8995" max="9000" width="2.5" style="4" customWidth="1"/>
    <col min="9001" max="9001" width="3.5" style="4" customWidth="1"/>
    <col min="9002" max="9216" width="8.125" style="4"/>
    <col min="9217" max="9217" width="2.25" style="4" customWidth="1"/>
    <col min="9218" max="9218" width="3.375" style="4" customWidth="1"/>
    <col min="9219" max="9219" width="2.875" style="4" customWidth="1"/>
    <col min="9220" max="9220" width="3.375" style="4" customWidth="1"/>
    <col min="9221" max="9221" width="2.5" style="4" customWidth="1"/>
    <col min="9222" max="9222" width="4.25" style="4" customWidth="1"/>
    <col min="9223" max="9223" width="2.875" style="4" customWidth="1"/>
    <col min="9224" max="9224" width="1.75" style="4" customWidth="1"/>
    <col min="9225" max="9225" width="5.5" style="4" customWidth="1"/>
    <col min="9226" max="9226" width="1.875" style="4" customWidth="1"/>
    <col min="9227" max="9227" width="1.75" style="4" customWidth="1"/>
    <col min="9228" max="9228" width="5.5" style="4" customWidth="1"/>
    <col min="9229" max="9229" width="1.875" style="4" customWidth="1"/>
    <col min="9230" max="9230" width="1.75" style="4" customWidth="1"/>
    <col min="9231" max="9231" width="5.5" style="4" customWidth="1"/>
    <col min="9232" max="9233" width="2" style="4" customWidth="1"/>
    <col min="9234" max="9234" width="5.5" style="4" customWidth="1"/>
    <col min="9235" max="9235" width="1.75" style="4" customWidth="1"/>
    <col min="9236" max="9236" width="2.75" style="4" customWidth="1"/>
    <col min="9237" max="9237" width="3.75" style="4" customWidth="1"/>
    <col min="9238" max="9238" width="2.25" style="4" customWidth="1"/>
    <col min="9239" max="9241" width="3.375" style="4" customWidth="1"/>
    <col min="9242" max="9242" width="3.25" style="4" customWidth="1"/>
    <col min="9243" max="9243" width="3" style="4" customWidth="1"/>
    <col min="9244" max="9244" width="3.25" style="4" customWidth="1"/>
    <col min="9245" max="9250" width="3.375" style="4" customWidth="1"/>
    <col min="9251" max="9256" width="2.5" style="4" customWidth="1"/>
    <col min="9257" max="9257" width="3.5" style="4" customWidth="1"/>
    <col min="9258" max="9472" width="8.125" style="4"/>
    <col min="9473" max="9473" width="2.25" style="4" customWidth="1"/>
    <col min="9474" max="9474" width="3.375" style="4" customWidth="1"/>
    <col min="9475" max="9475" width="2.875" style="4" customWidth="1"/>
    <col min="9476" max="9476" width="3.375" style="4" customWidth="1"/>
    <col min="9477" max="9477" width="2.5" style="4" customWidth="1"/>
    <col min="9478" max="9478" width="4.25" style="4" customWidth="1"/>
    <col min="9479" max="9479" width="2.875" style="4" customWidth="1"/>
    <col min="9480" max="9480" width="1.75" style="4" customWidth="1"/>
    <col min="9481" max="9481" width="5.5" style="4" customWidth="1"/>
    <col min="9482" max="9482" width="1.875" style="4" customWidth="1"/>
    <col min="9483" max="9483" width="1.75" style="4" customWidth="1"/>
    <col min="9484" max="9484" width="5.5" style="4" customWidth="1"/>
    <col min="9485" max="9485" width="1.875" style="4" customWidth="1"/>
    <col min="9486" max="9486" width="1.75" style="4" customWidth="1"/>
    <col min="9487" max="9487" width="5.5" style="4" customWidth="1"/>
    <col min="9488" max="9489" width="2" style="4" customWidth="1"/>
    <col min="9490" max="9490" width="5.5" style="4" customWidth="1"/>
    <col min="9491" max="9491" width="1.75" style="4" customWidth="1"/>
    <col min="9492" max="9492" width="2.75" style="4" customWidth="1"/>
    <col min="9493" max="9493" width="3.75" style="4" customWidth="1"/>
    <col min="9494" max="9494" width="2.25" style="4" customWidth="1"/>
    <col min="9495" max="9497" width="3.375" style="4" customWidth="1"/>
    <col min="9498" max="9498" width="3.25" style="4" customWidth="1"/>
    <col min="9499" max="9499" width="3" style="4" customWidth="1"/>
    <col min="9500" max="9500" width="3.25" style="4" customWidth="1"/>
    <col min="9501" max="9506" width="3.375" style="4" customWidth="1"/>
    <col min="9507" max="9512" width="2.5" style="4" customWidth="1"/>
    <col min="9513" max="9513" width="3.5" style="4" customWidth="1"/>
    <col min="9514" max="9728" width="8.125" style="4"/>
    <col min="9729" max="9729" width="2.25" style="4" customWidth="1"/>
    <col min="9730" max="9730" width="3.375" style="4" customWidth="1"/>
    <col min="9731" max="9731" width="2.875" style="4" customWidth="1"/>
    <col min="9732" max="9732" width="3.375" style="4" customWidth="1"/>
    <col min="9733" max="9733" width="2.5" style="4" customWidth="1"/>
    <col min="9734" max="9734" width="4.25" style="4" customWidth="1"/>
    <col min="9735" max="9735" width="2.875" style="4" customWidth="1"/>
    <col min="9736" max="9736" width="1.75" style="4" customWidth="1"/>
    <col min="9737" max="9737" width="5.5" style="4" customWidth="1"/>
    <col min="9738" max="9738" width="1.875" style="4" customWidth="1"/>
    <col min="9739" max="9739" width="1.75" style="4" customWidth="1"/>
    <col min="9740" max="9740" width="5.5" style="4" customWidth="1"/>
    <col min="9741" max="9741" width="1.875" style="4" customWidth="1"/>
    <col min="9742" max="9742" width="1.75" style="4" customWidth="1"/>
    <col min="9743" max="9743" width="5.5" style="4" customWidth="1"/>
    <col min="9744" max="9745" width="2" style="4" customWidth="1"/>
    <col min="9746" max="9746" width="5.5" style="4" customWidth="1"/>
    <col min="9747" max="9747" width="1.75" style="4" customWidth="1"/>
    <col min="9748" max="9748" width="2.75" style="4" customWidth="1"/>
    <col min="9749" max="9749" width="3.75" style="4" customWidth="1"/>
    <col min="9750" max="9750" width="2.25" style="4" customWidth="1"/>
    <col min="9751" max="9753" width="3.375" style="4" customWidth="1"/>
    <col min="9754" max="9754" width="3.25" style="4" customWidth="1"/>
    <col min="9755" max="9755" width="3" style="4" customWidth="1"/>
    <col min="9756" max="9756" width="3.25" style="4" customWidth="1"/>
    <col min="9757" max="9762" width="3.375" style="4" customWidth="1"/>
    <col min="9763" max="9768" width="2.5" style="4" customWidth="1"/>
    <col min="9769" max="9769" width="3.5" style="4" customWidth="1"/>
    <col min="9770" max="9984" width="8.125" style="4"/>
    <col min="9985" max="9985" width="2.25" style="4" customWidth="1"/>
    <col min="9986" max="9986" width="3.375" style="4" customWidth="1"/>
    <col min="9987" max="9987" width="2.875" style="4" customWidth="1"/>
    <col min="9988" max="9988" width="3.375" style="4" customWidth="1"/>
    <col min="9989" max="9989" width="2.5" style="4" customWidth="1"/>
    <col min="9990" max="9990" width="4.25" style="4" customWidth="1"/>
    <col min="9991" max="9991" width="2.875" style="4" customWidth="1"/>
    <col min="9992" max="9992" width="1.75" style="4" customWidth="1"/>
    <col min="9993" max="9993" width="5.5" style="4" customWidth="1"/>
    <col min="9994" max="9994" width="1.875" style="4" customWidth="1"/>
    <col min="9995" max="9995" width="1.75" style="4" customWidth="1"/>
    <col min="9996" max="9996" width="5.5" style="4" customWidth="1"/>
    <col min="9997" max="9997" width="1.875" style="4" customWidth="1"/>
    <col min="9998" max="9998" width="1.75" style="4" customWidth="1"/>
    <col min="9999" max="9999" width="5.5" style="4" customWidth="1"/>
    <col min="10000" max="10001" width="2" style="4" customWidth="1"/>
    <col min="10002" max="10002" width="5.5" style="4" customWidth="1"/>
    <col min="10003" max="10003" width="1.75" style="4" customWidth="1"/>
    <col min="10004" max="10004" width="2.75" style="4" customWidth="1"/>
    <col min="10005" max="10005" width="3.75" style="4" customWidth="1"/>
    <col min="10006" max="10006" width="2.25" style="4" customWidth="1"/>
    <col min="10007" max="10009" width="3.375" style="4" customWidth="1"/>
    <col min="10010" max="10010" width="3.25" style="4" customWidth="1"/>
    <col min="10011" max="10011" width="3" style="4" customWidth="1"/>
    <col min="10012" max="10012" width="3.25" style="4" customWidth="1"/>
    <col min="10013" max="10018" width="3.375" style="4" customWidth="1"/>
    <col min="10019" max="10024" width="2.5" style="4" customWidth="1"/>
    <col min="10025" max="10025" width="3.5" style="4" customWidth="1"/>
    <col min="10026" max="10240" width="8.125" style="4"/>
    <col min="10241" max="10241" width="2.25" style="4" customWidth="1"/>
    <col min="10242" max="10242" width="3.375" style="4" customWidth="1"/>
    <col min="10243" max="10243" width="2.875" style="4" customWidth="1"/>
    <col min="10244" max="10244" width="3.375" style="4" customWidth="1"/>
    <col min="10245" max="10245" width="2.5" style="4" customWidth="1"/>
    <col min="10246" max="10246" width="4.25" style="4" customWidth="1"/>
    <col min="10247" max="10247" width="2.875" style="4" customWidth="1"/>
    <col min="10248" max="10248" width="1.75" style="4" customWidth="1"/>
    <col min="10249" max="10249" width="5.5" style="4" customWidth="1"/>
    <col min="10250" max="10250" width="1.875" style="4" customWidth="1"/>
    <col min="10251" max="10251" width="1.75" style="4" customWidth="1"/>
    <col min="10252" max="10252" width="5.5" style="4" customWidth="1"/>
    <col min="10253" max="10253" width="1.875" style="4" customWidth="1"/>
    <col min="10254" max="10254" width="1.75" style="4" customWidth="1"/>
    <col min="10255" max="10255" width="5.5" style="4" customWidth="1"/>
    <col min="10256" max="10257" width="2" style="4" customWidth="1"/>
    <col min="10258" max="10258" width="5.5" style="4" customWidth="1"/>
    <col min="10259" max="10259" width="1.75" style="4" customWidth="1"/>
    <col min="10260" max="10260" width="2.75" style="4" customWidth="1"/>
    <col min="10261" max="10261" width="3.75" style="4" customWidth="1"/>
    <col min="10262" max="10262" width="2.25" style="4" customWidth="1"/>
    <col min="10263" max="10265" width="3.375" style="4" customWidth="1"/>
    <col min="10266" max="10266" width="3.25" style="4" customWidth="1"/>
    <col min="10267" max="10267" width="3" style="4" customWidth="1"/>
    <col min="10268" max="10268" width="3.25" style="4" customWidth="1"/>
    <col min="10269" max="10274" width="3.375" style="4" customWidth="1"/>
    <col min="10275" max="10280" width="2.5" style="4" customWidth="1"/>
    <col min="10281" max="10281" width="3.5" style="4" customWidth="1"/>
    <col min="10282" max="10496" width="8.125" style="4"/>
    <col min="10497" max="10497" width="2.25" style="4" customWidth="1"/>
    <col min="10498" max="10498" width="3.375" style="4" customWidth="1"/>
    <col min="10499" max="10499" width="2.875" style="4" customWidth="1"/>
    <col min="10500" max="10500" width="3.375" style="4" customWidth="1"/>
    <col min="10501" max="10501" width="2.5" style="4" customWidth="1"/>
    <col min="10502" max="10502" width="4.25" style="4" customWidth="1"/>
    <col min="10503" max="10503" width="2.875" style="4" customWidth="1"/>
    <col min="10504" max="10504" width="1.75" style="4" customWidth="1"/>
    <col min="10505" max="10505" width="5.5" style="4" customWidth="1"/>
    <col min="10506" max="10506" width="1.875" style="4" customWidth="1"/>
    <col min="10507" max="10507" width="1.75" style="4" customWidth="1"/>
    <col min="10508" max="10508" width="5.5" style="4" customWidth="1"/>
    <col min="10509" max="10509" width="1.875" style="4" customWidth="1"/>
    <col min="10510" max="10510" width="1.75" style="4" customWidth="1"/>
    <col min="10511" max="10511" width="5.5" style="4" customWidth="1"/>
    <col min="10512" max="10513" width="2" style="4" customWidth="1"/>
    <col min="10514" max="10514" width="5.5" style="4" customWidth="1"/>
    <col min="10515" max="10515" width="1.75" style="4" customWidth="1"/>
    <col min="10516" max="10516" width="2.75" style="4" customWidth="1"/>
    <col min="10517" max="10517" width="3.75" style="4" customWidth="1"/>
    <col min="10518" max="10518" width="2.25" style="4" customWidth="1"/>
    <col min="10519" max="10521" width="3.375" style="4" customWidth="1"/>
    <col min="10522" max="10522" width="3.25" style="4" customWidth="1"/>
    <col min="10523" max="10523" width="3" style="4" customWidth="1"/>
    <col min="10524" max="10524" width="3.25" style="4" customWidth="1"/>
    <col min="10525" max="10530" width="3.375" style="4" customWidth="1"/>
    <col min="10531" max="10536" width="2.5" style="4" customWidth="1"/>
    <col min="10537" max="10537" width="3.5" style="4" customWidth="1"/>
    <col min="10538" max="10752" width="8.125" style="4"/>
    <col min="10753" max="10753" width="2.25" style="4" customWidth="1"/>
    <col min="10754" max="10754" width="3.375" style="4" customWidth="1"/>
    <col min="10755" max="10755" width="2.875" style="4" customWidth="1"/>
    <col min="10756" max="10756" width="3.375" style="4" customWidth="1"/>
    <col min="10757" max="10757" width="2.5" style="4" customWidth="1"/>
    <col min="10758" max="10758" width="4.25" style="4" customWidth="1"/>
    <col min="10759" max="10759" width="2.875" style="4" customWidth="1"/>
    <col min="10760" max="10760" width="1.75" style="4" customWidth="1"/>
    <col min="10761" max="10761" width="5.5" style="4" customWidth="1"/>
    <col min="10762" max="10762" width="1.875" style="4" customWidth="1"/>
    <col min="10763" max="10763" width="1.75" style="4" customWidth="1"/>
    <col min="10764" max="10764" width="5.5" style="4" customWidth="1"/>
    <col min="10765" max="10765" width="1.875" style="4" customWidth="1"/>
    <col min="10766" max="10766" width="1.75" style="4" customWidth="1"/>
    <col min="10767" max="10767" width="5.5" style="4" customWidth="1"/>
    <col min="10768" max="10769" width="2" style="4" customWidth="1"/>
    <col min="10770" max="10770" width="5.5" style="4" customWidth="1"/>
    <col min="10771" max="10771" width="1.75" style="4" customWidth="1"/>
    <col min="10772" max="10772" width="2.75" style="4" customWidth="1"/>
    <col min="10773" max="10773" width="3.75" style="4" customWidth="1"/>
    <col min="10774" max="10774" width="2.25" style="4" customWidth="1"/>
    <col min="10775" max="10777" width="3.375" style="4" customWidth="1"/>
    <col min="10778" max="10778" width="3.25" style="4" customWidth="1"/>
    <col min="10779" max="10779" width="3" style="4" customWidth="1"/>
    <col min="10780" max="10780" width="3.25" style="4" customWidth="1"/>
    <col min="10781" max="10786" width="3.375" style="4" customWidth="1"/>
    <col min="10787" max="10792" width="2.5" style="4" customWidth="1"/>
    <col min="10793" max="10793" width="3.5" style="4" customWidth="1"/>
    <col min="10794" max="11008" width="8.125" style="4"/>
    <col min="11009" max="11009" width="2.25" style="4" customWidth="1"/>
    <col min="11010" max="11010" width="3.375" style="4" customWidth="1"/>
    <col min="11011" max="11011" width="2.875" style="4" customWidth="1"/>
    <col min="11012" max="11012" width="3.375" style="4" customWidth="1"/>
    <col min="11013" max="11013" width="2.5" style="4" customWidth="1"/>
    <col min="11014" max="11014" width="4.25" style="4" customWidth="1"/>
    <col min="11015" max="11015" width="2.875" style="4" customWidth="1"/>
    <col min="11016" max="11016" width="1.75" style="4" customWidth="1"/>
    <col min="11017" max="11017" width="5.5" style="4" customWidth="1"/>
    <col min="11018" max="11018" width="1.875" style="4" customWidth="1"/>
    <col min="11019" max="11019" width="1.75" style="4" customWidth="1"/>
    <col min="11020" max="11020" width="5.5" style="4" customWidth="1"/>
    <col min="11021" max="11021" width="1.875" style="4" customWidth="1"/>
    <col min="11022" max="11022" width="1.75" style="4" customWidth="1"/>
    <col min="11023" max="11023" width="5.5" style="4" customWidth="1"/>
    <col min="11024" max="11025" width="2" style="4" customWidth="1"/>
    <col min="11026" max="11026" width="5.5" style="4" customWidth="1"/>
    <col min="11027" max="11027" width="1.75" style="4" customWidth="1"/>
    <col min="11028" max="11028" width="2.75" style="4" customWidth="1"/>
    <col min="11029" max="11029" width="3.75" style="4" customWidth="1"/>
    <col min="11030" max="11030" width="2.25" style="4" customWidth="1"/>
    <col min="11031" max="11033" width="3.375" style="4" customWidth="1"/>
    <col min="11034" max="11034" width="3.25" style="4" customWidth="1"/>
    <col min="11035" max="11035" width="3" style="4" customWidth="1"/>
    <col min="11036" max="11036" width="3.25" style="4" customWidth="1"/>
    <col min="11037" max="11042" width="3.375" style="4" customWidth="1"/>
    <col min="11043" max="11048" width="2.5" style="4" customWidth="1"/>
    <col min="11049" max="11049" width="3.5" style="4" customWidth="1"/>
    <col min="11050" max="11264" width="8.125" style="4"/>
    <col min="11265" max="11265" width="2.25" style="4" customWidth="1"/>
    <col min="11266" max="11266" width="3.375" style="4" customWidth="1"/>
    <col min="11267" max="11267" width="2.875" style="4" customWidth="1"/>
    <col min="11268" max="11268" width="3.375" style="4" customWidth="1"/>
    <col min="11269" max="11269" width="2.5" style="4" customWidth="1"/>
    <col min="11270" max="11270" width="4.25" style="4" customWidth="1"/>
    <col min="11271" max="11271" width="2.875" style="4" customWidth="1"/>
    <col min="11272" max="11272" width="1.75" style="4" customWidth="1"/>
    <col min="11273" max="11273" width="5.5" style="4" customWidth="1"/>
    <col min="11274" max="11274" width="1.875" style="4" customWidth="1"/>
    <col min="11275" max="11275" width="1.75" style="4" customWidth="1"/>
    <col min="11276" max="11276" width="5.5" style="4" customWidth="1"/>
    <col min="11277" max="11277" width="1.875" style="4" customWidth="1"/>
    <col min="11278" max="11278" width="1.75" style="4" customWidth="1"/>
    <col min="11279" max="11279" width="5.5" style="4" customWidth="1"/>
    <col min="11280" max="11281" width="2" style="4" customWidth="1"/>
    <col min="11282" max="11282" width="5.5" style="4" customWidth="1"/>
    <col min="11283" max="11283" width="1.75" style="4" customWidth="1"/>
    <col min="11284" max="11284" width="2.75" style="4" customWidth="1"/>
    <col min="11285" max="11285" width="3.75" style="4" customWidth="1"/>
    <col min="11286" max="11286" width="2.25" style="4" customWidth="1"/>
    <col min="11287" max="11289" width="3.375" style="4" customWidth="1"/>
    <col min="11290" max="11290" width="3.25" style="4" customWidth="1"/>
    <col min="11291" max="11291" width="3" style="4" customWidth="1"/>
    <col min="11292" max="11292" width="3.25" style="4" customWidth="1"/>
    <col min="11293" max="11298" width="3.375" style="4" customWidth="1"/>
    <col min="11299" max="11304" width="2.5" style="4" customWidth="1"/>
    <col min="11305" max="11305" width="3.5" style="4" customWidth="1"/>
    <col min="11306" max="11520" width="8.125" style="4"/>
    <col min="11521" max="11521" width="2.25" style="4" customWidth="1"/>
    <col min="11522" max="11522" width="3.375" style="4" customWidth="1"/>
    <col min="11523" max="11523" width="2.875" style="4" customWidth="1"/>
    <col min="11524" max="11524" width="3.375" style="4" customWidth="1"/>
    <col min="11525" max="11525" width="2.5" style="4" customWidth="1"/>
    <col min="11526" max="11526" width="4.25" style="4" customWidth="1"/>
    <col min="11527" max="11527" width="2.875" style="4" customWidth="1"/>
    <col min="11528" max="11528" width="1.75" style="4" customWidth="1"/>
    <col min="11529" max="11529" width="5.5" style="4" customWidth="1"/>
    <col min="11530" max="11530" width="1.875" style="4" customWidth="1"/>
    <col min="11531" max="11531" width="1.75" style="4" customWidth="1"/>
    <col min="11532" max="11532" width="5.5" style="4" customWidth="1"/>
    <col min="11533" max="11533" width="1.875" style="4" customWidth="1"/>
    <col min="11534" max="11534" width="1.75" style="4" customWidth="1"/>
    <col min="11535" max="11535" width="5.5" style="4" customWidth="1"/>
    <col min="11536" max="11537" width="2" style="4" customWidth="1"/>
    <col min="11538" max="11538" width="5.5" style="4" customWidth="1"/>
    <col min="11539" max="11539" width="1.75" style="4" customWidth="1"/>
    <col min="11540" max="11540" width="2.75" style="4" customWidth="1"/>
    <col min="11541" max="11541" width="3.75" style="4" customWidth="1"/>
    <col min="11542" max="11542" width="2.25" style="4" customWidth="1"/>
    <col min="11543" max="11545" width="3.375" style="4" customWidth="1"/>
    <col min="11546" max="11546" width="3.25" style="4" customWidth="1"/>
    <col min="11547" max="11547" width="3" style="4" customWidth="1"/>
    <col min="11548" max="11548" width="3.25" style="4" customWidth="1"/>
    <col min="11549" max="11554" width="3.375" style="4" customWidth="1"/>
    <col min="11555" max="11560" width="2.5" style="4" customWidth="1"/>
    <col min="11561" max="11561" width="3.5" style="4" customWidth="1"/>
    <col min="11562" max="11776" width="8.125" style="4"/>
    <col min="11777" max="11777" width="2.25" style="4" customWidth="1"/>
    <col min="11778" max="11778" width="3.375" style="4" customWidth="1"/>
    <col min="11779" max="11779" width="2.875" style="4" customWidth="1"/>
    <col min="11780" max="11780" width="3.375" style="4" customWidth="1"/>
    <col min="11781" max="11781" width="2.5" style="4" customWidth="1"/>
    <col min="11782" max="11782" width="4.25" style="4" customWidth="1"/>
    <col min="11783" max="11783" width="2.875" style="4" customWidth="1"/>
    <col min="11784" max="11784" width="1.75" style="4" customWidth="1"/>
    <col min="11785" max="11785" width="5.5" style="4" customWidth="1"/>
    <col min="11786" max="11786" width="1.875" style="4" customWidth="1"/>
    <col min="11787" max="11787" width="1.75" style="4" customWidth="1"/>
    <col min="11788" max="11788" width="5.5" style="4" customWidth="1"/>
    <col min="11789" max="11789" width="1.875" style="4" customWidth="1"/>
    <col min="11790" max="11790" width="1.75" style="4" customWidth="1"/>
    <col min="11791" max="11791" width="5.5" style="4" customWidth="1"/>
    <col min="11792" max="11793" width="2" style="4" customWidth="1"/>
    <col min="11794" max="11794" width="5.5" style="4" customWidth="1"/>
    <col min="11795" max="11795" width="1.75" style="4" customWidth="1"/>
    <col min="11796" max="11796" width="2.75" style="4" customWidth="1"/>
    <col min="11797" max="11797" width="3.75" style="4" customWidth="1"/>
    <col min="11798" max="11798" width="2.25" style="4" customWidth="1"/>
    <col min="11799" max="11801" width="3.375" style="4" customWidth="1"/>
    <col min="11802" max="11802" width="3.25" style="4" customWidth="1"/>
    <col min="11803" max="11803" width="3" style="4" customWidth="1"/>
    <col min="11804" max="11804" width="3.25" style="4" customWidth="1"/>
    <col min="11805" max="11810" width="3.375" style="4" customWidth="1"/>
    <col min="11811" max="11816" width="2.5" style="4" customWidth="1"/>
    <col min="11817" max="11817" width="3.5" style="4" customWidth="1"/>
    <col min="11818" max="12032" width="8.125" style="4"/>
    <col min="12033" max="12033" width="2.25" style="4" customWidth="1"/>
    <col min="12034" max="12034" width="3.375" style="4" customWidth="1"/>
    <col min="12035" max="12035" width="2.875" style="4" customWidth="1"/>
    <col min="12036" max="12036" width="3.375" style="4" customWidth="1"/>
    <col min="12037" max="12037" width="2.5" style="4" customWidth="1"/>
    <col min="12038" max="12038" width="4.25" style="4" customWidth="1"/>
    <col min="12039" max="12039" width="2.875" style="4" customWidth="1"/>
    <col min="12040" max="12040" width="1.75" style="4" customWidth="1"/>
    <col min="12041" max="12041" width="5.5" style="4" customWidth="1"/>
    <col min="12042" max="12042" width="1.875" style="4" customWidth="1"/>
    <col min="12043" max="12043" width="1.75" style="4" customWidth="1"/>
    <col min="12044" max="12044" width="5.5" style="4" customWidth="1"/>
    <col min="12045" max="12045" width="1.875" style="4" customWidth="1"/>
    <col min="12046" max="12046" width="1.75" style="4" customWidth="1"/>
    <col min="12047" max="12047" width="5.5" style="4" customWidth="1"/>
    <col min="12048" max="12049" width="2" style="4" customWidth="1"/>
    <col min="12050" max="12050" width="5.5" style="4" customWidth="1"/>
    <col min="12051" max="12051" width="1.75" style="4" customWidth="1"/>
    <col min="12052" max="12052" width="2.75" style="4" customWidth="1"/>
    <col min="12053" max="12053" width="3.75" style="4" customWidth="1"/>
    <col min="12054" max="12054" width="2.25" style="4" customWidth="1"/>
    <col min="12055" max="12057" width="3.375" style="4" customWidth="1"/>
    <col min="12058" max="12058" width="3.25" style="4" customWidth="1"/>
    <col min="12059" max="12059" width="3" style="4" customWidth="1"/>
    <col min="12060" max="12060" width="3.25" style="4" customWidth="1"/>
    <col min="12061" max="12066" width="3.375" style="4" customWidth="1"/>
    <col min="12067" max="12072" width="2.5" style="4" customWidth="1"/>
    <col min="12073" max="12073" width="3.5" style="4" customWidth="1"/>
    <col min="12074" max="12288" width="8.125" style="4"/>
    <col min="12289" max="12289" width="2.25" style="4" customWidth="1"/>
    <col min="12290" max="12290" width="3.375" style="4" customWidth="1"/>
    <col min="12291" max="12291" width="2.875" style="4" customWidth="1"/>
    <col min="12292" max="12292" width="3.375" style="4" customWidth="1"/>
    <col min="12293" max="12293" width="2.5" style="4" customWidth="1"/>
    <col min="12294" max="12294" width="4.25" style="4" customWidth="1"/>
    <col min="12295" max="12295" width="2.875" style="4" customWidth="1"/>
    <col min="12296" max="12296" width="1.75" style="4" customWidth="1"/>
    <col min="12297" max="12297" width="5.5" style="4" customWidth="1"/>
    <col min="12298" max="12298" width="1.875" style="4" customWidth="1"/>
    <col min="12299" max="12299" width="1.75" style="4" customWidth="1"/>
    <col min="12300" max="12300" width="5.5" style="4" customWidth="1"/>
    <col min="12301" max="12301" width="1.875" style="4" customWidth="1"/>
    <col min="12302" max="12302" width="1.75" style="4" customWidth="1"/>
    <col min="12303" max="12303" width="5.5" style="4" customWidth="1"/>
    <col min="12304" max="12305" width="2" style="4" customWidth="1"/>
    <col min="12306" max="12306" width="5.5" style="4" customWidth="1"/>
    <col min="12307" max="12307" width="1.75" style="4" customWidth="1"/>
    <col min="12308" max="12308" width="2.75" style="4" customWidth="1"/>
    <col min="12309" max="12309" width="3.75" style="4" customWidth="1"/>
    <col min="12310" max="12310" width="2.25" style="4" customWidth="1"/>
    <col min="12311" max="12313" width="3.375" style="4" customWidth="1"/>
    <col min="12314" max="12314" width="3.25" style="4" customWidth="1"/>
    <col min="12315" max="12315" width="3" style="4" customWidth="1"/>
    <col min="12316" max="12316" width="3.25" style="4" customWidth="1"/>
    <col min="12317" max="12322" width="3.375" style="4" customWidth="1"/>
    <col min="12323" max="12328" width="2.5" style="4" customWidth="1"/>
    <col min="12329" max="12329" width="3.5" style="4" customWidth="1"/>
    <col min="12330" max="12544" width="8.125" style="4"/>
    <col min="12545" max="12545" width="2.25" style="4" customWidth="1"/>
    <col min="12546" max="12546" width="3.375" style="4" customWidth="1"/>
    <col min="12547" max="12547" width="2.875" style="4" customWidth="1"/>
    <col min="12548" max="12548" width="3.375" style="4" customWidth="1"/>
    <col min="12549" max="12549" width="2.5" style="4" customWidth="1"/>
    <col min="12550" max="12550" width="4.25" style="4" customWidth="1"/>
    <col min="12551" max="12551" width="2.875" style="4" customWidth="1"/>
    <col min="12552" max="12552" width="1.75" style="4" customWidth="1"/>
    <col min="12553" max="12553" width="5.5" style="4" customWidth="1"/>
    <col min="12554" max="12554" width="1.875" style="4" customWidth="1"/>
    <col min="12555" max="12555" width="1.75" style="4" customWidth="1"/>
    <col min="12556" max="12556" width="5.5" style="4" customWidth="1"/>
    <col min="12557" max="12557" width="1.875" style="4" customWidth="1"/>
    <col min="12558" max="12558" width="1.75" style="4" customWidth="1"/>
    <col min="12559" max="12559" width="5.5" style="4" customWidth="1"/>
    <col min="12560" max="12561" width="2" style="4" customWidth="1"/>
    <col min="12562" max="12562" width="5.5" style="4" customWidth="1"/>
    <col min="12563" max="12563" width="1.75" style="4" customWidth="1"/>
    <col min="12564" max="12564" width="2.75" style="4" customWidth="1"/>
    <col min="12565" max="12565" width="3.75" style="4" customWidth="1"/>
    <col min="12566" max="12566" width="2.25" style="4" customWidth="1"/>
    <col min="12567" max="12569" width="3.375" style="4" customWidth="1"/>
    <col min="12570" max="12570" width="3.25" style="4" customWidth="1"/>
    <col min="12571" max="12571" width="3" style="4" customWidth="1"/>
    <col min="12572" max="12572" width="3.25" style="4" customWidth="1"/>
    <col min="12573" max="12578" width="3.375" style="4" customWidth="1"/>
    <col min="12579" max="12584" width="2.5" style="4" customWidth="1"/>
    <col min="12585" max="12585" width="3.5" style="4" customWidth="1"/>
    <col min="12586" max="12800" width="8.125" style="4"/>
    <col min="12801" max="12801" width="2.25" style="4" customWidth="1"/>
    <col min="12802" max="12802" width="3.375" style="4" customWidth="1"/>
    <col min="12803" max="12803" width="2.875" style="4" customWidth="1"/>
    <col min="12804" max="12804" width="3.375" style="4" customWidth="1"/>
    <col min="12805" max="12805" width="2.5" style="4" customWidth="1"/>
    <col min="12806" max="12806" width="4.25" style="4" customWidth="1"/>
    <col min="12807" max="12807" width="2.875" style="4" customWidth="1"/>
    <col min="12808" max="12808" width="1.75" style="4" customWidth="1"/>
    <col min="12809" max="12809" width="5.5" style="4" customWidth="1"/>
    <col min="12810" max="12810" width="1.875" style="4" customWidth="1"/>
    <col min="12811" max="12811" width="1.75" style="4" customWidth="1"/>
    <col min="12812" max="12812" width="5.5" style="4" customWidth="1"/>
    <col min="12813" max="12813" width="1.875" style="4" customWidth="1"/>
    <col min="12814" max="12814" width="1.75" style="4" customWidth="1"/>
    <col min="12815" max="12815" width="5.5" style="4" customWidth="1"/>
    <col min="12816" max="12817" width="2" style="4" customWidth="1"/>
    <col min="12818" max="12818" width="5.5" style="4" customWidth="1"/>
    <col min="12819" max="12819" width="1.75" style="4" customWidth="1"/>
    <col min="12820" max="12820" width="2.75" style="4" customWidth="1"/>
    <col min="12821" max="12821" width="3.75" style="4" customWidth="1"/>
    <col min="12822" max="12822" width="2.25" style="4" customWidth="1"/>
    <col min="12823" max="12825" width="3.375" style="4" customWidth="1"/>
    <col min="12826" max="12826" width="3.25" style="4" customWidth="1"/>
    <col min="12827" max="12827" width="3" style="4" customWidth="1"/>
    <col min="12828" max="12828" width="3.25" style="4" customWidth="1"/>
    <col min="12829" max="12834" width="3.375" style="4" customWidth="1"/>
    <col min="12835" max="12840" width="2.5" style="4" customWidth="1"/>
    <col min="12841" max="12841" width="3.5" style="4" customWidth="1"/>
    <col min="12842" max="13056" width="8.125" style="4"/>
    <col min="13057" max="13057" width="2.25" style="4" customWidth="1"/>
    <col min="13058" max="13058" width="3.375" style="4" customWidth="1"/>
    <col min="13059" max="13059" width="2.875" style="4" customWidth="1"/>
    <col min="13060" max="13060" width="3.375" style="4" customWidth="1"/>
    <col min="13061" max="13061" width="2.5" style="4" customWidth="1"/>
    <col min="13062" max="13062" width="4.25" style="4" customWidth="1"/>
    <col min="13063" max="13063" width="2.875" style="4" customWidth="1"/>
    <col min="13064" max="13064" width="1.75" style="4" customWidth="1"/>
    <col min="13065" max="13065" width="5.5" style="4" customWidth="1"/>
    <col min="13066" max="13066" width="1.875" style="4" customWidth="1"/>
    <col min="13067" max="13067" width="1.75" style="4" customWidth="1"/>
    <col min="13068" max="13068" width="5.5" style="4" customWidth="1"/>
    <col min="13069" max="13069" width="1.875" style="4" customWidth="1"/>
    <col min="13070" max="13070" width="1.75" style="4" customWidth="1"/>
    <col min="13071" max="13071" width="5.5" style="4" customWidth="1"/>
    <col min="13072" max="13073" width="2" style="4" customWidth="1"/>
    <col min="13074" max="13074" width="5.5" style="4" customWidth="1"/>
    <col min="13075" max="13075" width="1.75" style="4" customWidth="1"/>
    <col min="13076" max="13076" width="2.75" style="4" customWidth="1"/>
    <col min="13077" max="13077" width="3.75" style="4" customWidth="1"/>
    <col min="13078" max="13078" width="2.25" style="4" customWidth="1"/>
    <col min="13079" max="13081" width="3.375" style="4" customWidth="1"/>
    <col min="13082" max="13082" width="3.25" style="4" customWidth="1"/>
    <col min="13083" max="13083" width="3" style="4" customWidth="1"/>
    <col min="13084" max="13084" width="3.25" style="4" customWidth="1"/>
    <col min="13085" max="13090" width="3.375" style="4" customWidth="1"/>
    <col min="13091" max="13096" width="2.5" style="4" customWidth="1"/>
    <col min="13097" max="13097" width="3.5" style="4" customWidth="1"/>
    <col min="13098" max="13312" width="8.125" style="4"/>
    <col min="13313" max="13313" width="2.25" style="4" customWidth="1"/>
    <col min="13314" max="13314" width="3.375" style="4" customWidth="1"/>
    <col min="13315" max="13315" width="2.875" style="4" customWidth="1"/>
    <col min="13316" max="13316" width="3.375" style="4" customWidth="1"/>
    <col min="13317" max="13317" width="2.5" style="4" customWidth="1"/>
    <col min="13318" max="13318" width="4.25" style="4" customWidth="1"/>
    <col min="13319" max="13319" width="2.875" style="4" customWidth="1"/>
    <col min="13320" max="13320" width="1.75" style="4" customWidth="1"/>
    <col min="13321" max="13321" width="5.5" style="4" customWidth="1"/>
    <col min="13322" max="13322" width="1.875" style="4" customWidth="1"/>
    <col min="13323" max="13323" width="1.75" style="4" customWidth="1"/>
    <col min="13324" max="13324" width="5.5" style="4" customWidth="1"/>
    <col min="13325" max="13325" width="1.875" style="4" customWidth="1"/>
    <col min="13326" max="13326" width="1.75" style="4" customWidth="1"/>
    <col min="13327" max="13327" width="5.5" style="4" customWidth="1"/>
    <col min="13328" max="13329" width="2" style="4" customWidth="1"/>
    <col min="13330" max="13330" width="5.5" style="4" customWidth="1"/>
    <col min="13331" max="13331" width="1.75" style="4" customWidth="1"/>
    <col min="13332" max="13332" width="2.75" style="4" customWidth="1"/>
    <col min="13333" max="13333" width="3.75" style="4" customWidth="1"/>
    <col min="13334" max="13334" width="2.25" style="4" customWidth="1"/>
    <col min="13335" max="13337" width="3.375" style="4" customWidth="1"/>
    <col min="13338" max="13338" width="3.25" style="4" customWidth="1"/>
    <col min="13339" max="13339" width="3" style="4" customWidth="1"/>
    <col min="13340" max="13340" width="3.25" style="4" customWidth="1"/>
    <col min="13341" max="13346" width="3.375" style="4" customWidth="1"/>
    <col min="13347" max="13352" width="2.5" style="4" customWidth="1"/>
    <col min="13353" max="13353" width="3.5" style="4" customWidth="1"/>
    <col min="13354" max="13568" width="8.125" style="4"/>
    <col min="13569" max="13569" width="2.25" style="4" customWidth="1"/>
    <col min="13570" max="13570" width="3.375" style="4" customWidth="1"/>
    <col min="13571" max="13571" width="2.875" style="4" customWidth="1"/>
    <col min="13572" max="13572" width="3.375" style="4" customWidth="1"/>
    <col min="13573" max="13573" width="2.5" style="4" customWidth="1"/>
    <col min="13574" max="13574" width="4.25" style="4" customWidth="1"/>
    <col min="13575" max="13575" width="2.875" style="4" customWidth="1"/>
    <col min="13576" max="13576" width="1.75" style="4" customWidth="1"/>
    <col min="13577" max="13577" width="5.5" style="4" customWidth="1"/>
    <col min="13578" max="13578" width="1.875" style="4" customWidth="1"/>
    <col min="13579" max="13579" width="1.75" style="4" customWidth="1"/>
    <col min="13580" max="13580" width="5.5" style="4" customWidth="1"/>
    <col min="13581" max="13581" width="1.875" style="4" customWidth="1"/>
    <col min="13582" max="13582" width="1.75" style="4" customWidth="1"/>
    <col min="13583" max="13583" width="5.5" style="4" customWidth="1"/>
    <col min="13584" max="13585" width="2" style="4" customWidth="1"/>
    <col min="13586" max="13586" width="5.5" style="4" customWidth="1"/>
    <col min="13587" max="13587" width="1.75" style="4" customWidth="1"/>
    <col min="13588" max="13588" width="2.75" style="4" customWidth="1"/>
    <col min="13589" max="13589" width="3.75" style="4" customWidth="1"/>
    <col min="13590" max="13590" width="2.25" style="4" customWidth="1"/>
    <col min="13591" max="13593" width="3.375" style="4" customWidth="1"/>
    <col min="13594" max="13594" width="3.25" style="4" customWidth="1"/>
    <col min="13595" max="13595" width="3" style="4" customWidth="1"/>
    <col min="13596" max="13596" width="3.25" style="4" customWidth="1"/>
    <col min="13597" max="13602" width="3.375" style="4" customWidth="1"/>
    <col min="13603" max="13608" width="2.5" style="4" customWidth="1"/>
    <col min="13609" max="13609" width="3.5" style="4" customWidth="1"/>
    <col min="13610" max="13824" width="8.125" style="4"/>
    <col min="13825" max="13825" width="2.25" style="4" customWidth="1"/>
    <col min="13826" max="13826" width="3.375" style="4" customWidth="1"/>
    <col min="13827" max="13827" width="2.875" style="4" customWidth="1"/>
    <col min="13828" max="13828" width="3.375" style="4" customWidth="1"/>
    <col min="13829" max="13829" width="2.5" style="4" customWidth="1"/>
    <col min="13830" max="13830" width="4.25" style="4" customWidth="1"/>
    <col min="13831" max="13831" width="2.875" style="4" customWidth="1"/>
    <col min="13832" max="13832" width="1.75" style="4" customWidth="1"/>
    <col min="13833" max="13833" width="5.5" style="4" customWidth="1"/>
    <col min="13834" max="13834" width="1.875" style="4" customWidth="1"/>
    <col min="13835" max="13835" width="1.75" style="4" customWidth="1"/>
    <col min="13836" max="13836" width="5.5" style="4" customWidth="1"/>
    <col min="13837" max="13837" width="1.875" style="4" customWidth="1"/>
    <col min="13838" max="13838" width="1.75" style="4" customWidth="1"/>
    <col min="13839" max="13839" width="5.5" style="4" customWidth="1"/>
    <col min="13840" max="13841" width="2" style="4" customWidth="1"/>
    <col min="13842" max="13842" width="5.5" style="4" customWidth="1"/>
    <col min="13843" max="13843" width="1.75" style="4" customWidth="1"/>
    <col min="13844" max="13844" width="2.75" style="4" customWidth="1"/>
    <col min="13845" max="13845" width="3.75" style="4" customWidth="1"/>
    <col min="13846" max="13846" width="2.25" style="4" customWidth="1"/>
    <col min="13847" max="13849" width="3.375" style="4" customWidth="1"/>
    <col min="13850" max="13850" width="3.25" style="4" customWidth="1"/>
    <col min="13851" max="13851" width="3" style="4" customWidth="1"/>
    <col min="13852" max="13852" width="3.25" style="4" customWidth="1"/>
    <col min="13853" max="13858" width="3.375" style="4" customWidth="1"/>
    <col min="13859" max="13864" width="2.5" style="4" customWidth="1"/>
    <col min="13865" max="13865" width="3.5" style="4" customWidth="1"/>
    <col min="13866" max="14080" width="8.125" style="4"/>
    <col min="14081" max="14081" width="2.25" style="4" customWidth="1"/>
    <col min="14082" max="14082" width="3.375" style="4" customWidth="1"/>
    <col min="14083" max="14083" width="2.875" style="4" customWidth="1"/>
    <col min="14084" max="14084" width="3.375" style="4" customWidth="1"/>
    <col min="14085" max="14085" width="2.5" style="4" customWidth="1"/>
    <col min="14086" max="14086" width="4.25" style="4" customWidth="1"/>
    <col min="14087" max="14087" width="2.875" style="4" customWidth="1"/>
    <col min="14088" max="14088" width="1.75" style="4" customWidth="1"/>
    <col min="14089" max="14089" width="5.5" style="4" customWidth="1"/>
    <col min="14090" max="14090" width="1.875" style="4" customWidth="1"/>
    <col min="14091" max="14091" width="1.75" style="4" customWidth="1"/>
    <col min="14092" max="14092" width="5.5" style="4" customWidth="1"/>
    <col min="14093" max="14093" width="1.875" style="4" customWidth="1"/>
    <col min="14094" max="14094" width="1.75" style="4" customWidth="1"/>
    <col min="14095" max="14095" width="5.5" style="4" customWidth="1"/>
    <col min="14096" max="14097" width="2" style="4" customWidth="1"/>
    <col min="14098" max="14098" width="5.5" style="4" customWidth="1"/>
    <col min="14099" max="14099" width="1.75" style="4" customWidth="1"/>
    <col min="14100" max="14100" width="2.75" style="4" customWidth="1"/>
    <col min="14101" max="14101" width="3.75" style="4" customWidth="1"/>
    <col min="14102" max="14102" width="2.25" style="4" customWidth="1"/>
    <col min="14103" max="14105" width="3.375" style="4" customWidth="1"/>
    <col min="14106" max="14106" width="3.25" style="4" customWidth="1"/>
    <col min="14107" max="14107" width="3" style="4" customWidth="1"/>
    <col min="14108" max="14108" width="3.25" style="4" customWidth="1"/>
    <col min="14109" max="14114" width="3.375" style="4" customWidth="1"/>
    <col min="14115" max="14120" width="2.5" style="4" customWidth="1"/>
    <col min="14121" max="14121" width="3.5" style="4" customWidth="1"/>
    <col min="14122" max="14336" width="8.125" style="4"/>
    <col min="14337" max="14337" width="2.25" style="4" customWidth="1"/>
    <col min="14338" max="14338" width="3.375" style="4" customWidth="1"/>
    <col min="14339" max="14339" width="2.875" style="4" customWidth="1"/>
    <col min="14340" max="14340" width="3.375" style="4" customWidth="1"/>
    <col min="14341" max="14341" width="2.5" style="4" customWidth="1"/>
    <col min="14342" max="14342" width="4.25" style="4" customWidth="1"/>
    <col min="14343" max="14343" width="2.875" style="4" customWidth="1"/>
    <col min="14344" max="14344" width="1.75" style="4" customWidth="1"/>
    <col min="14345" max="14345" width="5.5" style="4" customWidth="1"/>
    <col min="14346" max="14346" width="1.875" style="4" customWidth="1"/>
    <col min="14347" max="14347" width="1.75" style="4" customWidth="1"/>
    <col min="14348" max="14348" width="5.5" style="4" customWidth="1"/>
    <col min="14349" max="14349" width="1.875" style="4" customWidth="1"/>
    <col min="14350" max="14350" width="1.75" style="4" customWidth="1"/>
    <col min="14351" max="14351" width="5.5" style="4" customWidth="1"/>
    <col min="14352" max="14353" width="2" style="4" customWidth="1"/>
    <col min="14354" max="14354" width="5.5" style="4" customWidth="1"/>
    <col min="14355" max="14355" width="1.75" style="4" customWidth="1"/>
    <col min="14356" max="14356" width="2.75" style="4" customWidth="1"/>
    <col min="14357" max="14357" width="3.75" style="4" customWidth="1"/>
    <col min="14358" max="14358" width="2.25" style="4" customWidth="1"/>
    <col min="14359" max="14361" width="3.375" style="4" customWidth="1"/>
    <col min="14362" max="14362" width="3.25" style="4" customWidth="1"/>
    <col min="14363" max="14363" width="3" style="4" customWidth="1"/>
    <col min="14364" max="14364" width="3.25" style="4" customWidth="1"/>
    <col min="14365" max="14370" width="3.375" style="4" customWidth="1"/>
    <col min="14371" max="14376" width="2.5" style="4" customWidth="1"/>
    <col min="14377" max="14377" width="3.5" style="4" customWidth="1"/>
    <col min="14378" max="14592" width="8.125" style="4"/>
    <col min="14593" max="14593" width="2.25" style="4" customWidth="1"/>
    <col min="14594" max="14594" width="3.375" style="4" customWidth="1"/>
    <col min="14595" max="14595" width="2.875" style="4" customWidth="1"/>
    <col min="14596" max="14596" width="3.375" style="4" customWidth="1"/>
    <col min="14597" max="14597" width="2.5" style="4" customWidth="1"/>
    <col min="14598" max="14598" width="4.25" style="4" customWidth="1"/>
    <col min="14599" max="14599" width="2.875" style="4" customWidth="1"/>
    <col min="14600" max="14600" width="1.75" style="4" customWidth="1"/>
    <col min="14601" max="14601" width="5.5" style="4" customWidth="1"/>
    <col min="14602" max="14602" width="1.875" style="4" customWidth="1"/>
    <col min="14603" max="14603" width="1.75" style="4" customWidth="1"/>
    <col min="14604" max="14604" width="5.5" style="4" customWidth="1"/>
    <col min="14605" max="14605" width="1.875" style="4" customWidth="1"/>
    <col min="14606" max="14606" width="1.75" style="4" customWidth="1"/>
    <col min="14607" max="14607" width="5.5" style="4" customWidth="1"/>
    <col min="14608" max="14609" width="2" style="4" customWidth="1"/>
    <col min="14610" max="14610" width="5.5" style="4" customWidth="1"/>
    <col min="14611" max="14611" width="1.75" style="4" customWidth="1"/>
    <col min="14612" max="14612" width="2.75" style="4" customWidth="1"/>
    <col min="14613" max="14613" width="3.75" style="4" customWidth="1"/>
    <col min="14614" max="14614" width="2.25" style="4" customWidth="1"/>
    <col min="14615" max="14617" width="3.375" style="4" customWidth="1"/>
    <col min="14618" max="14618" width="3.25" style="4" customWidth="1"/>
    <col min="14619" max="14619" width="3" style="4" customWidth="1"/>
    <col min="14620" max="14620" width="3.25" style="4" customWidth="1"/>
    <col min="14621" max="14626" width="3.375" style="4" customWidth="1"/>
    <col min="14627" max="14632" width="2.5" style="4" customWidth="1"/>
    <col min="14633" max="14633" width="3.5" style="4" customWidth="1"/>
    <col min="14634" max="14848" width="8.125" style="4"/>
    <col min="14849" max="14849" width="2.25" style="4" customWidth="1"/>
    <col min="14850" max="14850" width="3.375" style="4" customWidth="1"/>
    <col min="14851" max="14851" width="2.875" style="4" customWidth="1"/>
    <col min="14852" max="14852" width="3.375" style="4" customWidth="1"/>
    <col min="14853" max="14853" width="2.5" style="4" customWidth="1"/>
    <col min="14854" max="14854" width="4.25" style="4" customWidth="1"/>
    <col min="14855" max="14855" width="2.875" style="4" customWidth="1"/>
    <col min="14856" max="14856" width="1.75" style="4" customWidth="1"/>
    <col min="14857" max="14857" width="5.5" style="4" customWidth="1"/>
    <col min="14858" max="14858" width="1.875" style="4" customWidth="1"/>
    <col min="14859" max="14859" width="1.75" style="4" customWidth="1"/>
    <col min="14860" max="14860" width="5.5" style="4" customWidth="1"/>
    <col min="14861" max="14861" width="1.875" style="4" customWidth="1"/>
    <col min="14862" max="14862" width="1.75" style="4" customWidth="1"/>
    <col min="14863" max="14863" width="5.5" style="4" customWidth="1"/>
    <col min="14864" max="14865" width="2" style="4" customWidth="1"/>
    <col min="14866" max="14866" width="5.5" style="4" customWidth="1"/>
    <col min="14867" max="14867" width="1.75" style="4" customWidth="1"/>
    <col min="14868" max="14868" width="2.75" style="4" customWidth="1"/>
    <col min="14869" max="14869" width="3.75" style="4" customWidth="1"/>
    <col min="14870" max="14870" width="2.25" style="4" customWidth="1"/>
    <col min="14871" max="14873" width="3.375" style="4" customWidth="1"/>
    <col min="14874" max="14874" width="3.25" style="4" customWidth="1"/>
    <col min="14875" max="14875" width="3" style="4" customWidth="1"/>
    <col min="14876" max="14876" width="3.25" style="4" customWidth="1"/>
    <col min="14877" max="14882" width="3.375" style="4" customWidth="1"/>
    <col min="14883" max="14888" width="2.5" style="4" customWidth="1"/>
    <col min="14889" max="14889" width="3.5" style="4" customWidth="1"/>
    <col min="14890" max="15104" width="8.125" style="4"/>
    <col min="15105" max="15105" width="2.25" style="4" customWidth="1"/>
    <col min="15106" max="15106" width="3.375" style="4" customWidth="1"/>
    <col min="15107" max="15107" width="2.875" style="4" customWidth="1"/>
    <col min="15108" max="15108" width="3.375" style="4" customWidth="1"/>
    <col min="15109" max="15109" width="2.5" style="4" customWidth="1"/>
    <col min="15110" max="15110" width="4.25" style="4" customWidth="1"/>
    <col min="15111" max="15111" width="2.875" style="4" customWidth="1"/>
    <col min="15112" max="15112" width="1.75" style="4" customWidth="1"/>
    <col min="15113" max="15113" width="5.5" style="4" customWidth="1"/>
    <col min="15114" max="15114" width="1.875" style="4" customWidth="1"/>
    <col min="15115" max="15115" width="1.75" style="4" customWidth="1"/>
    <col min="15116" max="15116" width="5.5" style="4" customWidth="1"/>
    <col min="15117" max="15117" width="1.875" style="4" customWidth="1"/>
    <col min="15118" max="15118" width="1.75" style="4" customWidth="1"/>
    <col min="15119" max="15119" width="5.5" style="4" customWidth="1"/>
    <col min="15120" max="15121" width="2" style="4" customWidth="1"/>
    <col min="15122" max="15122" width="5.5" style="4" customWidth="1"/>
    <col min="15123" max="15123" width="1.75" style="4" customWidth="1"/>
    <col min="15124" max="15124" width="2.75" style="4" customWidth="1"/>
    <col min="15125" max="15125" width="3.75" style="4" customWidth="1"/>
    <col min="15126" max="15126" width="2.25" style="4" customWidth="1"/>
    <col min="15127" max="15129" width="3.375" style="4" customWidth="1"/>
    <col min="15130" max="15130" width="3.25" style="4" customWidth="1"/>
    <col min="15131" max="15131" width="3" style="4" customWidth="1"/>
    <col min="15132" max="15132" width="3.25" style="4" customWidth="1"/>
    <col min="15133" max="15138" width="3.375" style="4" customWidth="1"/>
    <col min="15139" max="15144" width="2.5" style="4" customWidth="1"/>
    <col min="15145" max="15145" width="3.5" style="4" customWidth="1"/>
    <col min="15146" max="15360" width="8.125" style="4"/>
    <col min="15361" max="15361" width="2.25" style="4" customWidth="1"/>
    <col min="15362" max="15362" width="3.375" style="4" customWidth="1"/>
    <col min="15363" max="15363" width="2.875" style="4" customWidth="1"/>
    <col min="15364" max="15364" width="3.375" style="4" customWidth="1"/>
    <col min="15365" max="15365" width="2.5" style="4" customWidth="1"/>
    <col min="15366" max="15366" width="4.25" style="4" customWidth="1"/>
    <col min="15367" max="15367" width="2.875" style="4" customWidth="1"/>
    <col min="15368" max="15368" width="1.75" style="4" customWidth="1"/>
    <col min="15369" max="15369" width="5.5" style="4" customWidth="1"/>
    <col min="15370" max="15370" width="1.875" style="4" customWidth="1"/>
    <col min="15371" max="15371" width="1.75" style="4" customWidth="1"/>
    <col min="15372" max="15372" width="5.5" style="4" customWidth="1"/>
    <col min="15373" max="15373" width="1.875" style="4" customWidth="1"/>
    <col min="15374" max="15374" width="1.75" style="4" customWidth="1"/>
    <col min="15375" max="15375" width="5.5" style="4" customWidth="1"/>
    <col min="15376" max="15377" width="2" style="4" customWidth="1"/>
    <col min="15378" max="15378" width="5.5" style="4" customWidth="1"/>
    <col min="15379" max="15379" width="1.75" style="4" customWidth="1"/>
    <col min="15380" max="15380" width="2.75" style="4" customWidth="1"/>
    <col min="15381" max="15381" width="3.75" style="4" customWidth="1"/>
    <col min="15382" max="15382" width="2.25" style="4" customWidth="1"/>
    <col min="15383" max="15385" width="3.375" style="4" customWidth="1"/>
    <col min="15386" max="15386" width="3.25" style="4" customWidth="1"/>
    <col min="15387" max="15387" width="3" style="4" customWidth="1"/>
    <col min="15388" max="15388" width="3.25" style="4" customWidth="1"/>
    <col min="15389" max="15394" width="3.375" style="4" customWidth="1"/>
    <col min="15395" max="15400" width="2.5" style="4" customWidth="1"/>
    <col min="15401" max="15401" width="3.5" style="4" customWidth="1"/>
    <col min="15402" max="15616" width="8.125" style="4"/>
    <col min="15617" max="15617" width="2.25" style="4" customWidth="1"/>
    <col min="15618" max="15618" width="3.375" style="4" customWidth="1"/>
    <col min="15619" max="15619" width="2.875" style="4" customWidth="1"/>
    <col min="15620" max="15620" width="3.375" style="4" customWidth="1"/>
    <col min="15621" max="15621" width="2.5" style="4" customWidth="1"/>
    <col min="15622" max="15622" width="4.25" style="4" customWidth="1"/>
    <col min="15623" max="15623" width="2.875" style="4" customWidth="1"/>
    <col min="15624" max="15624" width="1.75" style="4" customWidth="1"/>
    <col min="15625" max="15625" width="5.5" style="4" customWidth="1"/>
    <col min="15626" max="15626" width="1.875" style="4" customWidth="1"/>
    <col min="15627" max="15627" width="1.75" style="4" customWidth="1"/>
    <col min="15628" max="15628" width="5.5" style="4" customWidth="1"/>
    <col min="15629" max="15629" width="1.875" style="4" customWidth="1"/>
    <col min="15630" max="15630" width="1.75" style="4" customWidth="1"/>
    <col min="15631" max="15631" width="5.5" style="4" customWidth="1"/>
    <col min="15632" max="15633" width="2" style="4" customWidth="1"/>
    <col min="15634" max="15634" width="5.5" style="4" customWidth="1"/>
    <col min="15635" max="15635" width="1.75" style="4" customWidth="1"/>
    <col min="15636" max="15636" width="2.75" style="4" customWidth="1"/>
    <col min="15637" max="15637" width="3.75" style="4" customWidth="1"/>
    <col min="15638" max="15638" width="2.25" style="4" customWidth="1"/>
    <col min="15639" max="15641" width="3.375" style="4" customWidth="1"/>
    <col min="15642" max="15642" width="3.25" style="4" customWidth="1"/>
    <col min="15643" max="15643" width="3" style="4" customWidth="1"/>
    <col min="15644" max="15644" width="3.25" style="4" customWidth="1"/>
    <col min="15645" max="15650" width="3.375" style="4" customWidth="1"/>
    <col min="15651" max="15656" width="2.5" style="4" customWidth="1"/>
    <col min="15657" max="15657" width="3.5" style="4" customWidth="1"/>
    <col min="15658" max="15872" width="8.125" style="4"/>
    <col min="15873" max="15873" width="2.25" style="4" customWidth="1"/>
    <col min="15874" max="15874" width="3.375" style="4" customWidth="1"/>
    <col min="15875" max="15875" width="2.875" style="4" customWidth="1"/>
    <col min="15876" max="15876" width="3.375" style="4" customWidth="1"/>
    <col min="15877" max="15877" width="2.5" style="4" customWidth="1"/>
    <col min="15878" max="15878" width="4.25" style="4" customWidth="1"/>
    <col min="15879" max="15879" width="2.875" style="4" customWidth="1"/>
    <col min="15880" max="15880" width="1.75" style="4" customWidth="1"/>
    <col min="15881" max="15881" width="5.5" style="4" customWidth="1"/>
    <col min="15882" max="15882" width="1.875" style="4" customWidth="1"/>
    <col min="15883" max="15883" width="1.75" style="4" customWidth="1"/>
    <col min="15884" max="15884" width="5.5" style="4" customWidth="1"/>
    <col min="15885" max="15885" width="1.875" style="4" customWidth="1"/>
    <col min="15886" max="15886" width="1.75" style="4" customWidth="1"/>
    <col min="15887" max="15887" width="5.5" style="4" customWidth="1"/>
    <col min="15888" max="15889" width="2" style="4" customWidth="1"/>
    <col min="15890" max="15890" width="5.5" style="4" customWidth="1"/>
    <col min="15891" max="15891" width="1.75" style="4" customWidth="1"/>
    <col min="15892" max="15892" width="2.75" style="4" customWidth="1"/>
    <col min="15893" max="15893" width="3.75" style="4" customWidth="1"/>
    <col min="15894" max="15894" width="2.25" style="4" customWidth="1"/>
    <col min="15895" max="15897" width="3.375" style="4" customWidth="1"/>
    <col min="15898" max="15898" width="3.25" style="4" customWidth="1"/>
    <col min="15899" max="15899" width="3" style="4" customWidth="1"/>
    <col min="15900" max="15900" width="3.25" style="4" customWidth="1"/>
    <col min="15901" max="15906" width="3.375" style="4" customWidth="1"/>
    <col min="15907" max="15912" width="2.5" style="4" customWidth="1"/>
    <col min="15913" max="15913" width="3.5" style="4" customWidth="1"/>
    <col min="15914" max="16128" width="8.125" style="4"/>
    <col min="16129" max="16129" width="2.25" style="4" customWidth="1"/>
    <col min="16130" max="16130" width="3.375" style="4" customWidth="1"/>
    <col min="16131" max="16131" width="2.875" style="4" customWidth="1"/>
    <col min="16132" max="16132" width="3.375" style="4" customWidth="1"/>
    <col min="16133" max="16133" width="2.5" style="4" customWidth="1"/>
    <col min="16134" max="16134" width="4.25" style="4" customWidth="1"/>
    <col min="16135" max="16135" width="2.875" style="4" customWidth="1"/>
    <col min="16136" max="16136" width="1.75" style="4" customWidth="1"/>
    <col min="16137" max="16137" width="5.5" style="4" customWidth="1"/>
    <col min="16138" max="16138" width="1.875" style="4" customWidth="1"/>
    <col min="16139" max="16139" width="1.75" style="4" customWidth="1"/>
    <col min="16140" max="16140" width="5.5" style="4" customWidth="1"/>
    <col min="16141" max="16141" width="1.875" style="4" customWidth="1"/>
    <col min="16142" max="16142" width="1.75" style="4" customWidth="1"/>
    <col min="16143" max="16143" width="5.5" style="4" customWidth="1"/>
    <col min="16144" max="16145" width="2" style="4" customWidth="1"/>
    <col min="16146" max="16146" width="5.5" style="4" customWidth="1"/>
    <col min="16147" max="16147" width="1.75" style="4" customWidth="1"/>
    <col min="16148" max="16148" width="2.75" style="4" customWidth="1"/>
    <col min="16149" max="16149" width="3.75" style="4" customWidth="1"/>
    <col min="16150" max="16150" width="2.25" style="4" customWidth="1"/>
    <col min="16151" max="16153" width="3.375" style="4" customWidth="1"/>
    <col min="16154" max="16154" width="3.25" style="4" customWidth="1"/>
    <col min="16155" max="16155" width="3" style="4" customWidth="1"/>
    <col min="16156" max="16156" width="3.25" style="4" customWidth="1"/>
    <col min="16157" max="16162" width="3.375" style="4" customWidth="1"/>
    <col min="16163" max="16168" width="2.5" style="4" customWidth="1"/>
    <col min="16169" max="16169" width="3.5" style="4" customWidth="1"/>
    <col min="16170" max="16384" width="8.125" style="4"/>
  </cols>
  <sheetData>
    <row r="1" spans="1:52" ht="25.15" customHeight="1">
      <c r="A1" s="4" t="s">
        <v>723</v>
      </c>
    </row>
    <row r="2" spans="1:52" ht="19.5" customHeight="1">
      <c r="A2" s="4" t="s">
        <v>337</v>
      </c>
    </row>
    <row r="3" spans="1:52" ht="32.25" customHeight="1">
      <c r="B3" s="366"/>
      <c r="C3" s="366"/>
      <c r="D3" s="366"/>
      <c r="E3" s="366"/>
      <c r="F3" s="366"/>
      <c r="G3" s="366"/>
      <c r="H3" s="492" t="s">
        <v>718</v>
      </c>
      <c r="I3" s="470"/>
      <c r="J3" s="470"/>
      <c r="K3" s="470"/>
      <c r="L3" s="470"/>
      <c r="M3" s="470"/>
      <c r="N3" s="470"/>
      <c r="O3" s="470"/>
      <c r="P3" s="470"/>
      <c r="Q3" s="470"/>
      <c r="R3" s="470"/>
      <c r="S3" s="470"/>
      <c r="T3" s="470"/>
      <c r="U3" s="470"/>
      <c r="V3" s="470"/>
      <c r="W3" s="470"/>
      <c r="X3" s="470"/>
      <c r="Y3" s="471"/>
      <c r="Z3" s="493" t="s">
        <v>338</v>
      </c>
      <c r="AA3" s="493"/>
      <c r="AB3" s="493"/>
      <c r="AC3" s="493"/>
      <c r="AD3" s="493"/>
      <c r="AE3" s="493"/>
      <c r="AF3" s="493"/>
      <c r="AG3" s="493"/>
      <c r="AH3" s="494"/>
      <c r="AI3" s="470" t="s">
        <v>719</v>
      </c>
      <c r="AJ3" s="470"/>
      <c r="AK3" s="470"/>
      <c r="AL3" s="470"/>
      <c r="AM3" s="470"/>
      <c r="AN3" s="470"/>
      <c r="AO3" s="470"/>
      <c r="AP3" s="470"/>
      <c r="AQ3" s="470"/>
      <c r="AR3" s="470"/>
      <c r="AS3" s="470"/>
      <c r="AT3" s="470"/>
      <c r="AU3" s="470"/>
      <c r="AV3" s="470"/>
      <c r="AW3" s="470"/>
      <c r="AX3" s="470"/>
      <c r="AY3" s="470"/>
      <c r="AZ3" s="471"/>
    </row>
    <row r="4" spans="1:52" ht="45.75" customHeight="1">
      <c r="B4" s="366"/>
      <c r="C4" s="366"/>
      <c r="D4" s="366"/>
      <c r="E4" s="366"/>
      <c r="F4" s="366"/>
      <c r="G4" s="366"/>
      <c r="H4" s="383" t="s">
        <v>225</v>
      </c>
      <c r="I4" s="384"/>
      <c r="J4" s="385"/>
      <c r="K4" s="495" t="s">
        <v>339</v>
      </c>
      <c r="L4" s="496"/>
      <c r="M4" s="497"/>
      <c r="N4" s="383" t="s">
        <v>228</v>
      </c>
      <c r="O4" s="384"/>
      <c r="P4" s="385"/>
      <c r="Q4" s="498" t="s">
        <v>340</v>
      </c>
      <c r="R4" s="499"/>
      <c r="S4" s="500"/>
      <c r="T4" s="383" t="s">
        <v>111</v>
      </c>
      <c r="U4" s="384"/>
      <c r="V4" s="385"/>
      <c r="W4" s="475" t="s">
        <v>341</v>
      </c>
      <c r="X4" s="476"/>
      <c r="Y4" s="477"/>
      <c r="Z4" s="475" t="s">
        <v>781</v>
      </c>
      <c r="AA4" s="476"/>
      <c r="AB4" s="477"/>
      <c r="AC4" s="478" t="s">
        <v>342</v>
      </c>
      <c r="AD4" s="479"/>
      <c r="AE4" s="480"/>
      <c r="AF4" s="475" t="s">
        <v>343</v>
      </c>
      <c r="AG4" s="476"/>
      <c r="AH4" s="481"/>
      <c r="AI4" s="385" t="s">
        <v>225</v>
      </c>
      <c r="AJ4" s="472"/>
      <c r="AK4" s="472"/>
      <c r="AL4" s="473" t="s">
        <v>339</v>
      </c>
      <c r="AM4" s="473"/>
      <c r="AN4" s="473"/>
      <c r="AO4" s="472" t="s">
        <v>228</v>
      </c>
      <c r="AP4" s="472"/>
      <c r="AQ4" s="472"/>
      <c r="AR4" s="474" t="s">
        <v>340</v>
      </c>
      <c r="AS4" s="474"/>
      <c r="AT4" s="474"/>
      <c r="AU4" s="383" t="s">
        <v>111</v>
      </c>
      <c r="AV4" s="384"/>
      <c r="AW4" s="385"/>
      <c r="AX4" s="475" t="s">
        <v>341</v>
      </c>
      <c r="AY4" s="476"/>
      <c r="AZ4" s="477"/>
    </row>
    <row r="5" spans="1:52" ht="24.75" customHeight="1">
      <c r="B5" s="482" t="s">
        <v>720</v>
      </c>
      <c r="C5" s="483"/>
      <c r="D5" s="484"/>
      <c r="E5" s="369" t="s">
        <v>344</v>
      </c>
      <c r="F5" s="369"/>
      <c r="G5" s="369"/>
      <c r="H5" s="258"/>
      <c r="I5" s="169"/>
      <c r="J5" s="259"/>
      <c r="K5" s="258"/>
      <c r="L5" s="257"/>
      <c r="M5" s="260"/>
      <c r="N5" s="258"/>
      <c r="O5" s="169"/>
      <c r="P5" s="260"/>
      <c r="Q5" s="258"/>
      <c r="R5" s="169"/>
      <c r="S5" s="259"/>
      <c r="T5" s="467"/>
      <c r="U5" s="468"/>
      <c r="V5" s="469"/>
      <c r="W5" s="467"/>
      <c r="X5" s="468"/>
      <c r="Y5" s="469"/>
      <c r="Z5" s="467"/>
      <c r="AA5" s="468"/>
      <c r="AB5" s="469"/>
      <c r="AC5" s="467"/>
      <c r="AD5" s="468"/>
      <c r="AE5" s="469"/>
      <c r="AF5" s="467"/>
      <c r="AG5" s="468"/>
      <c r="AH5" s="491"/>
      <c r="AI5" s="259"/>
      <c r="AJ5" s="169">
        <f>I5</f>
        <v>0</v>
      </c>
      <c r="AK5" s="259"/>
      <c r="AL5" s="258"/>
      <c r="AM5" s="257">
        <f>L5</f>
        <v>0</v>
      </c>
      <c r="AN5" s="260"/>
      <c r="AO5" s="258"/>
      <c r="AP5" s="169">
        <f>O5</f>
        <v>0</v>
      </c>
      <c r="AQ5" s="260"/>
      <c r="AR5" s="258"/>
      <c r="AS5" s="169">
        <f>R5</f>
        <v>0</v>
      </c>
      <c r="AT5" s="259"/>
      <c r="AU5" s="467"/>
      <c r="AV5" s="468"/>
      <c r="AW5" s="469"/>
      <c r="AX5" s="467"/>
      <c r="AY5" s="468"/>
      <c r="AZ5" s="469"/>
    </row>
    <row r="6" spans="1:52" ht="24.75" customHeight="1">
      <c r="B6" s="485"/>
      <c r="C6" s="486"/>
      <c r="D6" s="487"/>
      <c r="E6" s="369"/>
      <c r="F6" s="369"/>
      <c r="G6" s="369"/>
      <c r="H6" s="267"/>
      <c r="I6" s="259">
        <v>3</v>
      </c>
      <c r="J6" s="268"/>
      <c r="K6" s="267"/>
      <c r="L6" s="259">
        <v>6</v>
      </c>
      <c r="M6" s="269"/>
      <c r="N6" s="267"/>
      <c r="O6" s="259">
        <v>20</v>
      </c>
      <c r="P6" s="269"/>
      <c r="Q6" s="268"/>
      <c r="R6" s="259">
        <v>30</v>
      </c>
      <c r="S6" s="268"/>
      <c r="T6" s="455">
        <f>ROUND(SUM(I7,L7,O7,R7),0)</f>
        <v>0</v>
      </c>
      <c r="U6" s="456"/>
      <c r="V6" s="457"/>
      <c r="W6" s="452"/>
      <c r="X6" s="453"/>
      <c r="Y6" s="454"/>
      <c r="Z6" s="452"/>
      <c r="AA6" s="453"/>
      <c r="AB6" s="454"/>
      <c r="AC6" s="452"/>
      <c r="AD6" s="453"/>
      <c r="AE6" s="454"/>
      <c r="AF6" s="501" t="s">
        <v>345</v>
      </c>
      <c r="AG6" s="502"/>
      <c r="AH6" s="503"/>
      <c r="AI6" s="268"/>
      <c r="AJ6" s="259">
        <v>3</v>
      </c>
      <c r="AK6" s="268"/>
      <c r="AL6" s="267"/>
      <c r="AM6" s="259">
        <v>6</v>
      </c>
      <c r="AN6" s="269"/>
      <c r="AO6" s="267"/>
      <c r="AP6" s="259">
        <v>15</v>
      </c>
      <c r="AQ6" s="269"/>
      <c r="AR6" s="268"/>
      <c r="AS6" s="259">
        <v>25</v>
      </c>
      <c r="AT6" s="268"/>
      <c r="AU6" s="455">
        <f>ROUND(SUM(AJ7,AM7,AP7,AS7),0)</f>
        <v>0</v>
      </c>
      <c r="AV6" s="456"/>
      <c r="AW6" s="457"/>
      <c r="AX6" s="452"/>
      <c r="AY6" s="453"/>
      <c r="AZ6" s="454"/>
    </row>
    <row r="7" spans="1:52" ht="24.75" customHeight="1">
      <c r="B7" s="485"/>
      <c r="C7" s="486"/>
      <c r="D7" s="487"/>
      <c r="E7" s="369"/>
      <c r="F7" s="369"/>
      <c r="G7" s="369"/>
      <c r="H7" s="267" t="s">
        <v>346</v>
      </c>
      <c r="I7" s="170">
        <f>ROUNDDOWN(I5/I6,1)</f>
        <v>0</v>
      </c>
      <c r="J7" s="268" t="s">
        <v>44</v>
      </c>
      <c r="K7" s="267" t="s">
        <v>346</v>
      </c>
      <c r="L7" s="170">
        <f>ROUNDDOWN(L5/L6,1)</f>
        <v>0</v>
      </c>
      <c r="M7" s="269" t="s">
        <v>44</v>
      </c>
      <c r="N7" s="267" t="s">
        <v>346</v>
      </c>
      <c r="O7" s="170">
        <f>ROUNDDOWN(O5/O6,1)</f>
        <v>0</v>
      </c>
      <c r="P7" s="269" t="s">
        <v>44</v>
      </c>
      <c r="Q7" s="268" t="s">
        <v>346</v>
      </c>
      <c r="R7" s="170">
        <f>ROUNDDOWN(R5/R6,1)</f>
        <v>0</v>
      </c>
      <c r="S7" s="14" t="s">
        <v>44</v>
      </c>
      <c r="T7" s="452" t="s">
        <v>721</v>
      </c>
      <c r="U7" s="453"/>
      <c r="V7" s="454"/>
      <c r="W7" s="455">
        <f>MAX(T6,T9)</f>
        <v>0</v>
      </c>
      <c r="X7" s="456"/>
      <c r="Y7" s="457"/>
      <c r="Z7" s="455">
        <f>IF(OR(SUM(I5,L5,O5,R5)=0,SUM(I5,L5,O5,R5)&gt;90),0,1)</f>
        <v>0</v>
      </c>
      <c r="AA7" s="456"/>
      <c r="AB7" s="456"/>
      <c r="AC7" s="452">
        <v>1</v>
      </c>
      <c r="AD7" s="453"/>
      <c r="AE7" s="454"/>
      <c r="AF7" s="452">
        <v>1</v>
      </c>
      <c r="AG7" s="453"/>
      <c r="AH7" s="504"/>
      <c r="AI7" s="268" t="s">
        <v>346</v>
      </c>
      <c r="AJ7" s="357">
        <f>ROUNDDOWN(AJ5/AJ6,1)</f>
        <v>0</v>
      </c>
      <c r="AK7" s="268" t="s">
        <v>44</v>
      </c>
      <c r="AL7" s="267" t="s">
        <v>346</v>
      </c>
      <c r="AM7" s="357">
        <f>ROUNDDOWN(AM5/AM6,1)</f>
        <v>0</v>
      </c>
      <c r="AN7" s="269" t="s">
        <v>44</v>
      </c>
      <c r="AO7" s="267" t="s">
        <v>346</v>
      </c>
      <c r="AP7" s="170">
        <f>ROUNDDOWN(AP5/AP6,1)</f>
        <v>0</v>
      </c>
      <c r="AQ7" s="269" t="s">
        <v>44</v>
      </c>
      <c r="AR7" s="268" t="s">
        <v>346</v>
      </c>
      <c r="AS7" s="170">
        <f>ROUNDDOWN(AS5/AS6,1)</f>
        <v>0</v>
      </c>
      <c r="AT7" s="14" t="s">
        <v>44</v>
      </c>
      <c r="AU7" s="452" t="s">
        <v>721</v>
      </c>
      <c r="AV7" s="453"/>
      <c r="AW7" s="454"/>
      <c r="AX7" s="455">
        <f>MAX(AU6,AU9)</f>
        <v>0</v>
      </c>
      <c r="AY7" s="456"/>
      <c r="AZ7" s="457"/>
    </row>
    <row r="8" spans="1:52" ht="24.75" customHeight="1">
      <c r="B8" s="485"/>
      <c r="C8" s="486"/>
      <c r="D8" s="487"/>
      <c r="E8" s="505" t="s">
        <v>347</v>
      </c>
      <c r="F8" s="505"/>
      <c r="G8" s="505"/>
      <c r="H8" s="171"/>
      <c r="I8" s="172"/>
      <c r="J8" s="173"/>
      <c r="K8" s="171"/>
      <c r="L8" s="174"/>
      <c r="M8" s="175"/>
      <c r="N8" s="171"/>
      <c r="O8" s="172"/>
      <c r="P8" s="175"/>
      <c r="Q8" s="171"/>
      <c r="R8" s="172"/>
      <c r="S8" s="176"/>
      <c r="T8" s="452"/>
      <c r="U8" s="453"/>
      <c r="V8" s="454"/>
      <c r="W8" s="458" t="s">
        <v>348</v>
      </c>
      <c r="X8" s="459"/>
      <c r="Y8" s="460"/>
      <c r="Z8" s="452"/>
      <c r="AA8" s="453"/>
      <c r="AB8" s="454"/>
      <c r="AC8" s="452"/>
      <c r="AD8" s="453"/>
      <c r="AE8" s="454"/>
      <c r="AF8" s="452"/>
      <c r="AG8" s="453"/>
      <c r="AH8" s="504"/>
      <c r="AI8" s="173"/>
      <c r="AJ8" s="172">
        <f>I8</f>
        <v>0</v>
      </c>
      <c r="AK8" s="173"/>
      <c r="AL8" s="171"/>
      <c r="AM8" s="174">
        <f>L8</f>
        <v>0</v>
      </c>
      <c r="AN8" s="175"/>
      <c r="AO8" s="171"/>
      <c r="AP8" s="172">
        <f>O8</f>
        <v>0</v>
      </c>
      <c r="AQ8" s="175"/>
      <c r="AR8" s="171"/>
      <c r="AS8" s="172">
        <f>R8</f>
        <v>0</v>
      </c>
      <c r="AT8" s="176"/>
      <c r="AU8" s="452"/>
      <c r="AV8" s="453"/>
      <c r="AW8" s="454"/>
      <c r="AX8" s="458" t="s">
        <v>348</v>
      </c>
      <c r="AY8" s="459"/>
      <c r="AZ8" s="460"/>
    </row>
    <row r="9" spans="1:52" ht="24.75" customHeight="1">
      <c r="B9" s="485"/>
      <c r="C9" s="486"/>
      <c r="D9" s="487"/>
      <c r="E9" s="505"/>
      <c r="F9" s="505"/>
      <c r="G9" s="505"/>
      <c r="H9" s="267"/>
      <c r="I9" s="259">
        <v>3</v>
      </c>
      <c r="J9" s="268"/>
      <c r="K9" s="267"/>
      <c r="L9" s="259">
        <v>6</v>
      </c>
      <c r="M9" s="269"/>
      <c r="N9" s="267"/>
      <c r="O9" s="259">
        <v>20</v>
      </c>
      <c r="P9" s="269"/>
      <c r="Q9" s="268"/>
      <c r="R9" s="259">
        <v>30</v>
      </c>
      <c r="S9" s="14"/>
      <c r="T9" s="455">
        <f>ROUND(SUM(I10,L10,O10,R10),0)</f>
        <v>0</v>
      </c>
      <c r="U9" s="456"/>
      <c r="V9" s="457"/>
      <c r="W9" s="458"/>
      <c r="X9" s="459"/>
      <c r="Y9" s="460"/>
      <c r="Z9" s="452"/>
      <c r="AA9" s="453"/>
      <c r="AB9" s="454"/>
      <c r="AC9" s="452"/>
      <c r="AD9" s="453"/>
      <c r="AE9" s="454"/>
      <c r="AF9" s="452"/>
      <c r="AG9" s="453"/>
      <c r="AH9" s="504"/>
      <c r="AI9" s="268"/>
      <c r="AJ9" s="259">
        <v>3</v>
      </c>
      <c r="AK9" s="268"/>
      <c r="AL9" s="267"/>
      <c r="AM9" s="259">
        <v>6</v>
      </c>
      <c r="AN9" s="269"/>
      <c r="AO9" s="267"/>
      <c r="AP9" s="259">
        <v>15</v>
      </c>
      <c r="AQ9" s="269"/>
      <c r="AR9" s="268"/>
      <c r="AS9" s="259">
        <v>25</v>
      </c>
      <c r="AT9" s="14"/>
      <c r="AU9" s="455">
        <f>ROUND(SUM(AJ10,AM10,AP10,AS10),0)</f>
        <v>0</v>
      </c>
      <c r="AV9" s="456"/>
      <c r="AW9" s="457"/>
      <c r="AX9" s="458"/>
      <c r="AY9" s="459"/>
      <c r="AZ9" s="460"/>
    </row>
    <row r="10" spans="1:52" ht="24.75" customHeight="1">
      <c r="B10" s="488"/>
      <c r="C10" s="489"/>
      <c r="D10" s="490"/>
      <c r="E10" s="505"/>
      <c r="F10" s="505"/>
      <c r="G10" s="505"/>
      <c r="H10" s="273" t="s">
        <v>346</v>
      </c>
      <c r="I10" s="177">
        <f>ROUNDDOWN(I8/I9,1)</f>
        <v>0</v>
      </c>
      <c r="J10" s="274" t="s">
        <v>44</v>
      </c>
      <c r="K10" s="273" t="s">
        <v>346</v>
      </c>
      <c r="L10" s="177">
        <f>ROUNDDOWN(L8/L9,1)</f>
        <v>0</v>
      </c>
      <c r="M10" s="275" t="s">
        <v>44</v>
      </c>
      <c r="N10" s="273" t="s">
        <v>346</v>
      </c>
      <c r="O10" s="177">
        <f>ROUNDDOWN(O8/O9,1)</f>
        <v>0</v>
      </c>
      <c r="P10" s="275" t="s">
        <v>44</v>
      </c>
      <c r="Q10" s="274" t="s">
        <v>346</v>
      </c>
      <c r="R10" s="177">
        <f>ROUNDDOWN(R8/R9,1)</f>
        <v>0</v>
      </c>
      <c r="S10" s="48" t="s">
        <v>44</v>
      </c>
      <c r="T10" s="464" t="s">
        <v>722</v>
      </c>
      <c r="U10" s="465"/>
      <c r="V10" s="466"/>
      <c r="W10" s="461"/>
      <c r="X10" s="462"/>
      <c r="Y10" s="463"/>
      <c r="Z10" s="464"/>
      <c r="AA10" s="465"/>
      <c r="AB10" s="466"/>
      <c r="AC10" s="464"/>
      <c r="AD10" s="465"/>
      <c r="AE10" s="466"/>
      <c r="AF10" s="464"/>
      <c r="AG10" s="465"/>
      <c r="AH10" s="506"/>
      <c r="AI10" s="274" t="s">
        <v>346</v>
      </c>
      <c r="AJ10" s="358">
        <f>ROUNDDOWN(AJ8/AJ9,1)</f>
        <v>0</v>
      </c>
      <c r="AK10" s="274" t="s">
        <v>44</v>
      </c>
      <c r="AL10" s="273" t="s">
        <v>346</v>
      </c>
      <c r="AM10" s="358">
        <f>ROUNDDOWN(AM8/AM9,1)</f>
        <v>0</v>
      </c>
      <c r="AN10" s="275" t="s">
        <v>44</v>
      </c>
      <c r="AO10" s="273" t="s">
        <v>346</v>
      </c>
      <c r="AP10" s="177">
        <f>ROUNDDOWN(AP8/AP9,1)</f>
        <v>0</v>
      </c>
      <c r="AQ10" s="275" t="s">
        <v>44</v>
      </c>
      <c r="AR10" s="274" t="s">
        <v>346</v>
      </c>
      <c r="AS10" s="177">
        <f>ROUNDDOWN(AS8/AS9,1)</f>
        <v>0</v>
      </c>
      <c r="AT10" s="48" t="s">
        <v>44</v>
      </c>
      <c r="AU10" s="464" t="s">
        <v>722</v>
      </c>
      <c r="AV10" s="465"/>
      <c r="AW10" s="466"/>
      <c r="AX10" s="461"/>
      <c r="AY10" s="462"/>
      <c r="AZ10" s="463"/>
    </row>
    <row r="11" spans="1:52" ht="24.75" customHeight="1">
      <c r="B11" s="509" t="s">
        <v>349</v>
      </c>
      <c r="C11" s="510"/>
      <c r="D11" s="511"/>
      <c r="E11" s="518" t="s">
        <v>344</v>
      </c>
      <c r="F11" s="518"/>
      <c r="G11" s="518"/>
      <c r="H11" s="261"/>
      <c r="I11" s="262"/>
      <c r="J11" s="262"/>
      <c r="K11" s="261"/>
      <c r="L11" s="276"/>
      <c r="M11" s="263"/>
      <c r="N11" s="261"/>
      <c r="O11" s="262"/>
      <c r="P11" s="263"/>
      <c r="Q11" s="261"/>
      <c r="R11" s="262"/>
      <c r="S11" s="262"/>
      <c r="T11" s="445"/>
      <c r="U11" s="446"/>
      <c r="V11" s="448"/>
      <c r="W11" s="445"/>
      <c r="X11" s="446"/>
      <c r="Y11" s="448"/>
      <c r="Z11" s="445"/>
      <c r="AA11" s="446"/>
      <c r="AB11" s="448"/>
      <c r="AC11" s="445"/>
      <c r="AD11" s="446"/>
      <c r="AE11" s="448"/>
      <c r="AF11" s="445"/>
      <c r="AG11" s="446"/>
      <c r="AH11" s="447"/>
      <c r="AI11" s="262"/>
      <c r="AJ11" s="262"/>
      <c r="AK11" s="262"/>
      <c r="AL11" s="261"/>
      <c r="AM11" s="276"/>
      <c r="AN11" s="263"/>
      <c r="AO11" s="261"/>
      <c r="AP11" s="262"/>
      <c r="AQ11" s="263"/>
      <c r="AR11" s="261"/>
      <c r="AS11" s="262"/>
      <c r="AT11" s="262"/>
      <c r="AU11" s="445"/>
      <c r="AV11" s="446"/>
      <c r="AW11" s="448"/>
      <c r="AX11" s="445"/>
      <c r="AY11" s="446"/>
      <c r="AZ11" s="448"/>
    </row>
    <row r="12" spans="1:52" ht="24.75" customHeight="1">
      <c r="B12" s="512"/>
      <c r="C12" s="513"/>
      <c r="D12" s="514"/>
      <c r="E12" s="518"/>
      <c r="F12" s="518"/>
      <c r="G12" s="518"/>
      <c r="H12" s="264"/>
      <c r="I12" s="262">
        <v>3</v>
      </c>
      <c r="J12" s="265"/>
      <c r="K12" s="264"/>
      <c r="L12" s="262">
        <v>6</v>
      </c>
      <c r="M12" s="266"/>
      <c r="N12" s="264"/>
      <c r="O12" s="262">
        <v>20</v>
      </c>
      <c r="P12" s="266"/>
      <c r="Q12" s="265"/>
      <c r="R12" s="262">
        <v>30</v>
      </c>
      <c r="S12" s="265"/>
      <c r="T12" s="441"/>
      <c r="U12" s="442"/>
      <c r="V12" s="444"/>
      <c r="W12" s="441"/>
      <c r="X12" s="442"/>
      <c r="Y12" s="444"/>
      <c r="Z12" s="441"/>
      <c r="AA12" s="442"/>
      <c r="AB12" s="444"/>
      <c r="AC12" s="441"/>
      <c r="AD12" s="442"/>
      <c r="AE12" s="444"/>
      <c r="AF12" s="441"/>
      <c r="AG12" s="442"/>
      <c r="AH12" s="443"/>
      <c r="AI12" s="265"/>
      <c r="AJ12" s="262">
        <v>3</v>
      </c>
      <c r="AK12" s="265"/>
      <c r="AL12" s="264"/>
      <c r="AM12" s="262">
        <v>6</v>
      </c>
      <c r="AN12" s="266"/>
      <c r="AO12" s="264"/>
      <c r="AP12" s="262">
        <v>15</v>
      </c>
      <c r="AQ12" s="266"/>
      <c r="AR12" s="265"/>
      <c r="AS12" s="262">
        <v>25</v>
      </c>
      <c r="AT12" s="265"/>
      <c r="AU12" s="441"/>
      <c r="AV12" s="442"/>
      <c r="AW12" s="444"/>
      <c r="AX12" s="441"/>
      <c r="AY12" s="442"/>
      <c r="AZ12" s="444"/>
    </row>
    <row r="13" spans="1:52" ht="24.75" customHeight="1">
      <c r="B13" s="512"/>
      <c r="C13" s="513"/>
      <c r="D13" s="514"/>
      <c r="E13" s="518"/>
      <c r="F13" s="518"/>
      <c r="G13" s="518"/>
      <c r="H13" s="178" t="s">
        <v>346</v>
      </c>
      <c r="I13" s="179"/>
      <c r="J13" s="180" t="s">
        <v>44</v>
      </c>
      <c r="K13" s="178" t="s">
        <v>346</v>
      </c>
      <c r="L13" s="179"/>
      <c r="M13" s="181" t="s">
        <v>44</v>
      </c>
      <c r="N13" s="178" t="s">
        <v>346</v>
      </c>
      <c r="O13" s="179"/>
      <c r="P13" s="181" t="s">
        <v>44</v>
      </c>
      <c r="Q13" s="180" t="s">
        <v>346</v>
      </c>
      <c r="R13" s="179"/>
      <c r="S13" s="182" t="s">
        <v>44</v>
      </c>
      <c r="T13" s="441"/>
      <c r="U13" s="442"/>
      <c r="V13" s="444"/>
      <c r="W13" s="441"/>
      <c r="X13" s="442"/>
      <c r="Y13" s="444"/>
      <c r="Z13" s="441"/>
      <c r="AA13" s="442"/>
      <c r="AB13" s="444"/>
      <c r="AC13" s="441"/>
      <c r="AD13" s="442"/>
      <c r="AE13" s="444"/>
      <c r="AF13" s="441"/>
      <c r="AG13" s="442"/>
      <c r="AH13" s="443"/>
      <c r="AI13" s="180" t="s">
        <v>346</v>
      </c>
      <c r="AJ13" s="179"/>
      <c r="AK13" s="180" t="s">
        <v>44</v>
      </c>
      <c r="AL13" s="178" t="s">
        <v>346</v>
      </c>
      <c r="AM13" s="179"/>
      <c r="AN13" s="181" t="s">
        <v>44</v>
      </c>
      <c r="AO13" s="178" t="s">
        <v>346</v>
      </c>
      <c r="AP13" s="179"/>
      <c r="AQ13" s="181" t="s">
        <v>44</v>
      </c>
      <c r="AR13" s="180" t="s">
        <v>346</v>
      </c>
      <c r="AS13" s="179"/>
      <c r="AT13" s="182" t="s">
        <v>44</v>
      </c>
      <c r="AU13" s="441"/>
      <c r="AV13" s="442"/>
      <c r="AW13" s="444"/>
      <c r="AX13" s="441"/>
      <c r="AY13" s="442"/>
      <c r="AZ13" s="444"/>
    </row>
    <row r="14" spans="1:52" ht="24.75" customHeight="1">
      <c r="B14" s="512"/>
      <c r="C14" s="513"/>
      <c r="D14" s="514"/>
      <c r="E14" s="508" t="s">
        <v>347</v>
      </c>
      <c r="F14" s="508"/>
      <c r="G14" s="508"/>
      <c r="H14" s="264"/>
      <c r="I14" s="265"/>
      <c r="J14" s="265"/>
      <c r="K14" s="264"/>
      <c r="L14" s="271"/>
      <c r="M14" s="266"/>
      <c r="N14" s="264"/>
      <c r="O14" s="265"/>
      <c r="P14" s="266"/>
      <c r="Q14" s="264"/>
      <c r="R14" s="265"/>
      <c r="S14" s="183"/>
      <c r="T14" s="441"/>
      <c r="U14" s="442"/>
      <c r="V14" s="444"/>
      <c r="W14" s="441"/>
      <c r="X14" s="442"/>
      <c r="Y14" s="444"/>
      <c r="Z14" s="441"/>
      <c r="AA14" s="442"/>
      <c r="AB14" s="444"/>
      <c r="AC14" s="441"/>
      <c r="AD14" s="442"/>
      <c r="AE14" s="444"/>
      <c r="AF14" s="441"/>
      <c r="AG14" s="442"/>
      <c r="AH14" s="443"/>
      <c r="AI14" s="265"/>
      <c r="AJ14" s="265"/>
      <c r="AK14" s="265"/>
      <c r="AL14" s="264"/>
      <c r="AM14" s="271"/>
      <c r="AN14" s="266"/>
      <c r="AO14" s="264"/>
      <c r="AP14" s="265"/>
      <c r="AQ14" s="266"/>
      <c r="AR14" s="264"/>
      <c r="AS14" s="265"/>
      <c r="AT14" s="183"/>
      <c r="AU14" s="441"/>
      <c r="AV14" s="442"/>
      <c r="AW14" s="444"/>
      <c r="AX14" s="441"/>
      <c r="AY14" s="442"/>
      <c r="AZ14" s="444"/>
    </row>
    <row r="15" spans="1:52" ht="24.75" customHeight="1">
      <c r="B15" s="512"/>
      <c r="C15" s="513"/>
      <c r="D15" s="514"/>
      <c r="E15" s="508"/>
      <c r="F15" s="508"/>
      <c r="G15" s="508"/>
      <c r="H15" s="264"/>
      <c r="I15" s="262">
        <v>3</v>
      </c>
      <c r="J15" s="265"/>
      <c r="K15" s="264"/>
      <c r="L15" s="262">
        <v>6</v>
      </c>
      <c r="M15" s="266"/>
      <c r="N15" s="264"/>
      <c r="O15" s="262">
        <v>20</v>
      </c>
      <c r="P15" s="266"/>
      <c r="Q15" s="265"/>
      <c r="R15" s="262">
        <v>30</v>
      </c>
      <c r="S15" s="183"/>
      <c r="T15" s="441"/>
      <c r="U15" s="442"/>
      <c r="V15" s="444"/>
      <c r="W15" s="441"/>
      <c r="X15" s="442"/>
      <c r="Y15" s="444"/>
      <c r="Z15" s="441"/>
      <c r="AA15" s="442"/>
      <c r="AB15" s="444"/>
      <c r="AC15" s="441"/>
      <c r="AD15" s="442"/>
      <c r="AE15" s="444"/>
      <c r="AF15" s="441"/>
      <c r="AG15" s="442"/>
      <c r="AH15" s="443"/>
      <c r="AI15" s="265"/>
      <c r="AJ15" s="262">
        <v>3</v>
      </c>
      <c r="AK15" s="265"/>
      <c r="AL15" s="264"/>
      <c r="AM15" s="262">
        <v>6</v>
      </c>
      <c r="AN15" s="266"/>
      <c r="AO15" s="264"/>
      <c r="AP15" s="262">
        <v>15</v>
      </c>
      <c r="AQ15" s="266"/>
      <c r="AR15" s="265"/>
      <c r="AS15" s="262">
        <v>25</v>
      </c>
      <c r="AT15" s="183"/>
      <c r="AU15" s="441"/>
      <c r="AV15" s="442"/>
      <c r="AW15" s="444"/>
      <c r="AX15" s="441"/>
      <c r="AY15" s="442"/>
      <c r="AZ15" s="444"/>
    </row>
    <row r="16" spans="1:52" ht="24.75" customHeight="1">
      <c r="B16" s="515"/>
      <c r="C16" s="516"/>
      <c r="D16" s="517"/>
      <c r="E16" s="508"/>
      <c r="F16" s="508"/>
      <c r="G16" s="508"/>
      <c r="H16" s="270" t="s">
        <v>346</v>
      </c>
      <c r="I16" s="184"/>
      <c r="J16" s="271" t="s">
        <v>44</v>
      </c>
      <c r="K16" s="270" t="s">
        <v>346</v>
      </c>
      <c r="L16" s="184"/>
      <c r="M16" s="272" t="s">
        <v>44</v>
      </c>
      <c r="N16" s="270" t="s">
        <v>346</v>
      </c>
      <c r="O16" s="184"/>
      <c r="P16" s="272" t="s">
        <v>44</v>
      </c>
      <c r="Q16" s="271" t="s">
        <v>346</v>
      </c>
      <c r="R16" s="184"/>
      <c r="S16" s="185" t="s">
        <v>44</v>
      </c>
      <c r="T16" s="449"/>
      <c r="U16" s="450"/>
      <c r="V16" s="451"/>
      <c r="W16" s="449"/>
      <c r="X16" s="450"/>
      <c r="Y16" s="451"/>
      <c r="Z16" s="449"/>
      <c r="AA16" s="450"/>
      <c r="AB16" s="451"/>
      <c r="AC16" s="449"/>
      <c r="AD16" s="450"/>
      <c r="AE16" s="451"/>
      <c r="AF16" s="449"/>
      <c r="AG16" s="450"/>
      <c r="AH16" s="507"/>
      <c r="AI16" s="271" t="s">
        <v>346</v>
      </c>
      <c r="AJ16" s="184"/>
      <c r="AK16" s="271" t="s">
        <v>44</v>
      </c>
      <c r="AL16" s="270" t="s">
        <v>346</v>
      </c>
      <c r="AM16" s="184"/>
      <c r="AN16" s="272" t="s">
        <v>44</v>
      </c>
      <c r="AO16" s="270" t="s">
        <v>346</v>
      </c>
      <c r="AP16" s="184"/>
      <c r="AQ16" s="272" t="s">
        <v>44</v>
      </c>
      <c r="AR16" s="271" t="s">
        <v>346</v>
      </c>
      <c r="AS16" s="184"/>
      <c r="AT16" s="185" t="s">
        <v>44</v>
      </c>
      <c r="AU16" s="449"/>
      <c r="AV16" s="450"/>
      <c r="AW16" s="451"/>
      <c r="AX16" s="449"/>
      <c r="AY16" s="450"/>
      <c r="AZ16" s="451"/>
    </row>
    <row r="17" spans="1:2" ht="21" customHeight="1">
      <c r="A17" s="4" t="s">
        <v>350</v>
      </c>
    </row>
    <row r="18" spans="1:2" ht="21" customHeight="1">
      <c r="B18" s="4" t="s">
        <v>351</v>
      </c>
    </row>
    <row r="19" spans="1:2" ht="21" customHeight="1">
      <c r="A19" s="4" t="s">
        <v>352</v>
      </c>
    </row>
    <row r="20" spans="1:2" ht="21" customHeight="1">
      <c r="A20" s="4" t="s">
        <v>353</v>
      </c>
    </row>
    <row r="21" spans="1:2" ht="6" customHeight="1"/>
    <row r="22" spans="1:2" ht="7.15" customHeight="1"/>
    <row r="23" spans="1:2" ht="10.9" customHeight="1"/>
    <row r="24" spans="1:2" ht="18" customHeight="1"/>
    <row r="25" spans="1:2" ht="18.75" customHeight="1"/>
    <row r="26" spans="1:2" ht="24.4" customHeight="1"/>
    <row r="27" spans="1:2" ht="19.149999999999999" customHeight="1"/>
    <row r="28" spans="1:2" ht="19.149999999999999" customHeight="1"/>
    <row r="29" spans="1:2" ht="19.149999999999999" customHeight="1"/>
    <row r="30" spans="1:2" ht="19.149999999999999" customHeight="1"/>
    <row r="31" spans="1:2" ht="19.149999999999999" customHeight="1"/>
    <row r="32" spans="1:2" ht="19.149999999999999" customHeight="1"/>
    <row r="33" ht="19.149999999999999" customHeight="1"/>
    <row r="34" ht="19.149999999999999" customHeight="1"/>
    <row r="35" ht="19.149999999999999" customHeight="1"/>
    <row r="36" ht="19.149999999999999" customHeight="1"/>
    <row r="37" ht="19.149999999999999" customHeight="1"/>
    <row r="38" ht="19.149999999999999" customHeight="1"/>
    <row r="39" ht="19.149999999999999" customHeight="1"/>
    <row r="40" ht="19.149999999999999" customHeight="1"/>
    <row r="41" ht="19.149999999999999" customHeight="1"/>
    <row r="42" ht="19.149999999999999" customHeight="1"/>
    <row r="43" ht="19.149999999999999" customHeight="1"/>
    <row r="44" ht="19.149999999999999" customHeight="1"/>
    <row r="45" ht="19.149999999999999" customHeight="1"/>
    <row r="46" ht="19.149999999999999" customHeight="1"/>
    <row r="47" ht="19.149999999999999" customHeight="1"/>
    <row r="48" ht="19.149999999999999" customHeight="1"/>
    <row r="49" ht="19.149999999999999" customHeight="1"/>
    <row r="50" ht="19.149999999999999" customHeight="1"/>
    <row r="51" ht="13.15" customHeight="1"/>
    <row r="52" ht="13.9" customHeight="1"/>
  </sheetData>
  <dataConsolidate/>
  <mergeCells count="105">
    <mergeCell ref="AC16:AE16"/>
    <mergeCell ref="AF16:AH16"/>
    <mergeCell ref="E14:G16"/>
    <mergeCell ref="B11:D16"/>
    <mergeCell ref="E11:G13"/>
    <mergeCell ref="AF14:AH14"/>
    <mergeCell ref="T15:V15"/>
    <mergeCell ref="W15:Y15"/>
    <mergeCell ref="Z15:AB15"/>
    <mergeCell ref="AC15:AE15"/>
    <mergeCell ref="AF15:AH15"/>
    <mergeCell ref="T13:V13"/>
    <mergeCell ref="W13:Y13"/>
    <mergeCell ref="Z13:AB13"/>
    <mergeCell ref="AC13:AE13"/>
    <mergeCell ref="T16:V16"/>
    <mergeCell ref="W16:Y16"/>
    <mergeCell ref="Z16:AB16"/>
    <mergeCell ref="W14:Y14"/>
    <mergeCell ref="T14:V14"/>
    <mergeCell ref="W12:Y12"/>
    <mergeCell ref="T12:V12"/>
    <mergeCell ref="W11:Y11"/>
    <mergeCell ref="T11:V11"/>
    <mergeCell ref="Z7:AB7"/>
    <mergeCell ref="AC7:AE7"/>
    <mergeCell ref="AF7:AH7"/>
    <mergeCell ref="E8:G10"/>
    <mergeCell ref="T8:V8"/>
    <mergeCell ref="W8:Y10"/>
    <mergeCell ref="Z8:AB8"/>
    <mergeCell ref="AC8:AE8"/>
    <mergeCell ref="AF8:AH8"/>
    <mergeCell ref="T9:V9"/>
    <mergeCell ref="Z9:AB9"/>
    <mergeCell ref="AC9:AE9"/>
    <mergeCell ref="AF9:AH9"/>
    <mergeCell ref="T10:V10"/>
    <mergeCell ref="Z10:AB10"/>
    <mergeCell ref="AC10:AE10"/>
    <mergeCell ref="AF10:AH10"/>
    <mergeCell ref="B5:D10"/>
    <mergeCell ref="E5:G7"/>
    <mergeCell ref="T5:V5"/>
    <mergeCell ref="W5:Y5"/>
    <mergeCell ref="Z5:AB5"/>
    <mergeCell ref="AC5:AE5"/>
    <mergeCell ref="AF5:AH5"/>
    <mergeCell ref="T6:V6"/>
    <mergeCell ref="B3:G4"/>
    <mergeCell ref="H3:Y3"/>
    <mergeCell ref="Z3:AH3"/>
    <mergeCell ref="H4:J4"/>
    <mergeCell ref="K4:M4"/>
    <mergeCell ref="N4:P4"/>
    <mergeCell ref="Q4:S4"/>
    <mergeCell ref="T4:V4"/>
    <mergeCell ref="W4:Y4"/>
    <mergeCell ref="Z4:AB4"/>
    <mergeCell ref="W6:Y6"/>
    <mergeCell ref="Z6:AB6"/>
    <mergeCell ref="AC6:AE6"/>
    <mergeCell ref="AF6:AH6"/>
    <mergeCell ref="T7:V7"/>
    <mergeCell ref="W7:Y7"/>
    <mergeCell ref="AI3:AZ3"/>
    <mergeCell ref="AI4:AK4"/>
    <mergeCell ref="AL4:AN4"/>
    <mergeCell ref="AO4:AQ4"/>
    <mergeCell ref="AR4:AT4"/>
    <mergeCell ref="AU4:AW4"/>
    <mergeCell ref="AX4:AZ4"/>
    <mergeCell ref="AC4:AE4"/>
    <mergeCell ref="AF4:AH4"/>
    <mergeCell ref="AU7:AW7"/>
    <mergeCell ref="AX7:AZ7"/>
    <mergeCell ref="AU8:AW8"/>
    <mergeCell ref="AX8:AZ10"/>
    <mergeCell ref="AU9:AW9"/>
    <mergeCell ref="AU10:AW10"/>
    <mergeCell ref="AU5:AW5"/>
    <mergeCell ref="AX5:AZ5"/>
    <mergeCell ref="AU6:AW6"/>
    <mergeCell ref="AX6:AZ6"/>
    <mergeCell ref="AU15:AW15"/>
    <mergeCell ref="AX15:AZ15"/>
    <mergeCell ref="AU16:AW16"/>
    <mergeCell ref="AX16:AZ16"/>
    <mergeCell ref="AU13:AW13"/>
    <mergeCell ref="AX13:AZ13"/>
    <mergeCell ref="AU14:AW14"/>
    <mergeCell ref="AX14:AZ14"/>
    <mergeCell ref="AU11:AW11"/>
    <mergeCell ref="AX11:AZ11"/>
    <mergeCell ref="AU12:AW12"/>
    <mergeCell ref="AX12:AZ12"/>
    <mergeCell ref="AF13:AH13"/>
    <mergeCell ref="Z14:AB14"/>
    <mergeCell ref="AC14:AE14"/>
    <mergeCell ref="AF11:AH11"/>
    <mergeCell ref="Z12:AB12"/>
    <mergeCell ref="AC12:AE12"/>
    <mergeCell ref="AF12:AH12"/>
    <mergeCell ref="Z11:AB11"/>
    <mergeCell ref="AC11:AE11"/>
  </mergeCells>
  <phoneticPr fontId="2"/>
  <pageMargins left="0.6692913385826772" right="0.35433070866141736" top="0.62992125984251968" bottom="0.39370078740157483" header="0.51181102362204722" footer="0.31496062992125984"/>
  <pageSetup paperSize="9" scale="54" firstPageNumber="0" orientation="landscape" horizontalDpi="300" verticalDpi="300" r:id="rId1"/>
  <headerFooter alignWithMargins="0">
    <oddFooter>&amp;C&amp;A</oddFooter>
  </headerFooter>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14:formula1>
            <xm:f>0</xm:f>
          </x14:formula1>
          <x14:formula2>
            <xm:f>0</xm:f>
          </x14:formula2>
          <xm:sqref>H5 IU5 SQ5 ACM5 AMI5 AWE5 BGA5 BPW5 BZS5 CJO5 CTK5 DDG5 DNC5 DWY5 EGU5 EQQ5 FAM5 FKI5 FUE5 GEA5 GNW5 GXS5 HHO5 HRK5 IBG5 ILC5 IUY5 JEU5 JOQ5 JYM5 KII5 KSE5 LCA5 LLW5 LVS5 MFO5 MPK5 MZG5 NJC5 NSY5 OCU5 OMQ5 OWM5 PGI5 PQE5 QAA5 QJW5 QTS5 RDO5 RNK5 RXG5 SHC5 SQY5 TAU5 TKQ5 TUM5 UEI5 UOE5 UYA5 VHW5 VRS5 WBO5 WLK5 WVG5 H65511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H131047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H196583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H262119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H327655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H393191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H458727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H524263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H589799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H655335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H720871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H786407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H851943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H917479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H983015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J5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J65511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J131047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J196583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J262119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J327655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J393191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J458727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J524263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J589799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J655335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J720871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J786407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J851943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J917479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J983015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N5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N65511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N131047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N196583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N262119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N327655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N393191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N458727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N524263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N589799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N655335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N720871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N786407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N851943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N917479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N983015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P5:Q5 JC5:JD5 SY5:SZ5 ACU5:ACV5 AMQ5:AMR5 AWM5:AWN5 BGI5:BGJ5 BQE5:BQF5 CAA5:CAB5 CJW5:CJX5 CTS5:CTT5 DDO5:DDP5 DNK5:DNL5 DXG5:DXH5 EHC5:EHD5 EQY5:EQZ5 FAU5:FAV5 FKQ5:FKR5 FUM5:FUN5 GEI5:GEJ5 GOE5:GOF5 GYA5:GYB5 HHW5:HHX5 HRS5:HRT5 IBO5:IBP5 ILK5:ILL5 IVG5:IVH5 JFC5:JFD5 JOY5:JOZ5 JYU5:JYV5 KIQ5:KIR5 KSM5:KSN5 LCI5:LCJ5 LME5:LMF5 LWA5:LWB5 MFW5:MFX5 MPS5:MPT5 MZO5:MZP5 NJK5:NJL5 NTG5:NTH5 ODC5:ODD5 OMY5:OMZ5 OWU5:OWV5 PGQ5:PGR5 PQM5:PQN5 QAI5:QAJ5 QKE5:QKF5 QUA5:QUB5 RDW5:RDX5 RNS5:RNT5 RXO5:RXP5 SHK5:SHL5 SRG5:SRH5 TBC5:TBD5 TKY5:TKZ5 TUU5:TUV5 UEQ5:UER5 UOM5:UON5 UYI5:UYJ5 VIE5:VIF5 VSA5:VSB5 WBW5:WBX5 WLS5:WLT5 WVO5:WVP5 P65511:Q65511 JL65540:JM65540 TH65540:TI65540 ADD65540:ADE65540 AMZ65540:ANA65540 AWV65540:AWW65540 BGR65540:BGS65540 BQN65540:BQO65540 CAJ65540:CAK65540 CKF65540:CKG65540 CUB65540:CUC65540 DDX65540:DDY65540 DNT65540:DNU65540 DXP65540:DXQ65540 EHL65540:EHM65540 ERH65540:ERI65540 FBD65540:FBE65540 FKZ65540:FLA65540 FUV65540:FUW65540 GER65540:GES65540 GON65540:GOO65540 GYJ65540:GYK65540 HIF65540:HIG65540 HSB65540:HSC65540 IBX65540:IBY65540 ILT65540:ILU65540 IVP65540:IVQ65540 JFL65540:JFM65540 JPH65540:JPI65540 JZD65540:JZE65540 KIZ65540:KJA65540 KSV65540:KSW65540 LCR65540:LCS65540 LMN65540:LMO65540 LWJ65540:LWK65540 MGF65540:MGG65540 MQB65540:MQC65540 MZX65540:MZY65540 NJT65540:NJU65540 NTP65540:NTQ65540 ODL65540:ODM65540 ONH65540:ONI65540 OXD65540:OXE65540 PGZ65540:PHA65540 PQV65540:PQW65540 QAR65540:QAS65540 QKN65540:QKO65540 QUJ65540:QUK65540 REF65540:REG65540 ROB65540:ROC65540 RXX65540:RXY65540 SHT65540:SHU65540 SRP65540:SRQ65540 TBL65540:TBM65540 TLH65540:TLI65540 TVD65540:TVE65540 UEZ65540:UFA65540 UOV65540:UOW65540 UYR65540:UYS65540 VIN65540:VIO65540 VSJ65540:VSK65540 WCF65540:WCG65540 WMB65540:WMC65540 WVX65540:WVY65540 P131047:Q131047 JL131076:JM131076 TH131076:TI131076 ADD131076:ADE131076 AMZ131076:ANA131076 AWV131076:AWW131076 BGR131076:BGS131076 BQN131076:BQO131076 CAJ131076:CAK131076 CKF131076:CKG131076 CUB131076:CUC131076 DDX131076:DDY131076 DNT131076:DNU131076 DXP131076:DXQ131076 EHL131076:EHM131076 ERH131076:ERI131076 FBD131076:FBE131076 FKZ131076:FLA131076 FUV131076:FUW131076 GER131076:GES131076 GON131076:GOO131076 GYJ131076:GYK131076 HIF131076:HIG131076 HSB131076:HSC131076 IBX131076:IBY131076 ILT131076:ILU131076 IVP131076:IVQ131076 JFL131076:JFM131076 JPH131076:JPI131076 JZD131076:JZE131076 KIZ131076:KJA131076 KSV131076:KSW131076 LCR131076:LCS131076 LMN131076:LMO131076 LWJ131076:LWK131076 MGF131076:MGG131076 MQB131076:MQC131076 MZX131076:MZY131076 NJT131076:NJU131076 NTP131076:NTQ131076 ODL131076:ODM131076 ONH131076:ONI131076 OXD131076:OXE131076 PGZ131076:PHA131076 PQV131076:PQW131076 QAR131076:QAS131076 QKN131076:QKO131076 QUJ131076:QUK131076 REF131076:REG131076 ROB131076:ROC131076 RXX131076:RXY131076 SHT131076:SHU131076 SRP131076:SRQ131076 TBL131076:TBM131076 TLH131076:TLI131076 TVD131076:TVE131076 UEZ131076:UFA131076 UOV131076:UOW131076 UYR131076:UYS131076 VIN131076:VIO131076 VSJ131076:VSK131076 WCF131076:WCG131076 WMB131076:WMC131076 WVX131076:WVY131076 P196583:Q196583 JL196612:JM196612 TH196612:TI196612 ADD196612:ADE196612 AMZ196612:ANA196612 AWV196612:AWW196612 BGR196612:BGS196612 BQN196612:BQO196612 CAJ196612:CAK196612 CKF196612:CKG196612 CUB196612:CUC196612 DDX196612:DDY196612 DNT196612:DNU196612 DXP196612:DXQ196612 EHL196612:EHM196612 ERH196612:ERI196612 FBD196612:FBE196612 FKZ196612:FLA196612 FUV196612:FUW196612 GER196612:GES196612 GON196612:GOO196612 GYJ196612:GYK196612 HIF196612:HIG196612 HSB196612:HSC196612 IBX196612:IBY196612 ILT196612:ILU196612 IVP196612:IVQ196612 JFL196612:JFM196612 JPH196612:JPI196612 JZD196612:JZE196612 KIZ196612:KJA196612 KSV196612:KSW196612 LCR196612:LCS196612 LMN196612:LMO196612 LWJ196612:LWK196612 MGF196612:MGG196612 MQB196612:MQC196612 MZX196612:MZY196612 NJT196612:NJU196612 NTP196612:NTQ196612 ODL196612:ODM196612 ONH196612:ONI196612 OXD196612:OXE196612 PGZ196612:PHA196612 PQV196612:PQW196612 QAR196612:QAS196612 QKN196612:QKO196612 QUJ196612:QUK196612 REF196612:REG196612 ROB196612:ROC196612 RXX196612:RXY196612 SHT196612:SHU196612 SRP196612:SRQ196612 TBL196612:TBM196612 TLH196612:TLI196612 TVD196612:TVE196612 UEZ196612:UFA196612 UOV196612:UOW196612 UYR196612:UYS196612 VIN196612:VIO196612 VSJ196612:VSK196612 WCF196612:WCG196612 WMB196612:WMC196612 WVX196612:WVY196612 P262119:Q262119 JL262148:JM262148 TH262148:TI262148 ADD262148:ADE262148 AMZ262148:ANA262148 AWV262148:AWW262148 BGR262148:BGS262148 BQN262148:BQO262148 CAJ262148:CAK262148 CKF262148:CKG262148 CUB262148:CUC262148 DDX262148:DDY262148 DNT262148:DNU262148 DXP262148:DXQ262148 EHL262148:EHM262148 ERH262148:ERI262148 FBD262148:FBE262148 FKZ262148:FLA262148 FUV262148:FUW262148 GER262148:GES262148 GON262148:GOO262148 GYJ262148:GYK262148 HIF262148:HIG262148 HSB262148:HSC262148 IBX262148:IBY262148 ILT262148:ILU262148 IVP262148:IVQ262148 JFL262148:JFM262148 JPH262148:JPI262148 JZD262148:JZE262148 KIZ262148:KJA262148 KSV262148:KSW262148 LCR262148:LCS262148 LMN262148:LMO262148 LWJ262148:LWK262148 MGF262148:MGG262148 MQB262148:MQC262148 MZX262148:MZY262148 NJT262148:NJU262148 NTP262148:NTQ262148 ODL262148:ODM262148 ONH262148:ONI262148 OXD262148:OXE262148 PGZ262148:PHA262148 PQV262148:PQW262148 QAR262148:QAS262148 QKN262148:QKO262148 QUJ262148:QUK262148 REF262148:REG262148 ROB262148:ROC262148 RXX262148:RXY262148 SHT262148:SHU262148 SRP262148:SRQ262148 TBL262148:TBM262148 TLH262148:TLI262148 TVD262148:TVE262148 UEZ262148:UFA262148 UOV262148:UOW262148 UYR262148:UYS262148 VIN262148:VIO262148 VSJ262148:VSK262148 WCF262148:WCG262148 WMB262148:WMC262148 WVX262148:WVY262148 P327655:Q327655 JL327684:JM327684 TH327684:TI327684 ADD327684:ADE327684 AMZ327684:ANA327684 AWV327684:AWW327684 BGR327684:BGS327684 BQN327684:BQO327684 CAJ327684:CAK327684 CKF327684:CKG327684 CUB327684:CUC327684 DDX327684:DDY327684 DNT327684:DNU327684 DXP327684:DXQ327684 EHL327684:EHM327684 ERH327684:ERI327684 FBD327684:FBE327684 FKZ327684:FLA327684 FUV327684:FUW327684 GER327684:GES327684 GON327684:GOO327684 GYJ327684:GYK327684 HIF327684:HIG327684 HSB327684:HSC327684 IBX327684:IBY327684 ILT327684:ILU327684 IVP327684:IVQ327684 JFL327684:JFM327684 JPH327684:JPI327684 JZD327684:JZE327684 KIZ327684:KJA327684 KSV327684:KSW327684 LCR327684:LCS327684 LMN327684:LMO327684 LWJ327684:LWK327684 MGF327684:MGG327684 MQB327684:MQC327684 MZX327684:MZY327684 NJT327684:NJU327684 NTP327684:NTQ327684 ODL327684:ODM327684 ONH327684:ONI327684 OXD327684:OXE327684 PGZ327684:PHA327684 PQV327684:PQW327684 QAR327684:QAS327684 QKN327684:QKO327684 QUJ327684:QUK327684 REF327684:REG327684 ROB327684:ROC327684 RXX327684:RXY327684 SHT327684:SHU327684 SRP327684:SRQ327684 TBL327684:TBM327684 TLH327684:TLI327684 TVD327684:TVE327684 UEZ327684:UFA327684 UOV327684:UOW327684 UYR327684:UYS327684 VIN327684:VIO327684 VSJ327684:VSK327684 WCF327684:WCG327684 WMB327684:WMC327684 WVX327684:WVY327684 P393191:Q393191 JL393220:JM393220 TH393220:TI393220 ADD393220:ADE393220 AMZ393220:ANA393220 AWV393220:AWW393220 BGR393220:BGS393220 BQN393220:BQO393220 CAJ393220:CAK393220 CKF393220:CKG393220 CUB393220:CUC393220 DDX393220:DDY393220 DNT393220:DNU393220 DXP393220:DXQ393220 EHL393220:EHM393220 ERH393220:ERI393220 FBD393220:FBE393220 FKZ393220:FLA393220 FUV393220:FUW393220 GER393220:GES393220 GON393220:GOO393220 GYJ393220:GYK393220 HIF393220:HIG393220 HSB393220:HSC393220 IBX393220:IBY393220 ILT393220:ILU393220 IVP393220:IVQ393220 JFL393220:JFM393220 JPH393220:JPI393220 JZD393220:JZE393220 KIZ393220:KJA393220 KSV393220:KSW393220 LCR393220:LCS393220 LMN393220:LMO393220 LWJ393220:LWK393220 MGF393220:MGG393220 MQB393220:MQC393220 MZX393220:MZY393220 NJT393220:NJU393220 NTP393220:NTQ393220 ODL393220:ODM393220 ONH393220:ONI393220 OXD393220:OXE393220 PGZ393220:PHA393220 PQV393220:PQW393220 QAR393220:QAS393220 QKN393220:QKO393220 QUJ393220:QUK393220 REF393220:REG393220 ROB393220:ROC393220 RXX393220:RXY393220 SHT393220:SHU393220 SRP393220:SRQ393220 TBL393220:TBM393220 TLH393220:TLI393220 TVD393220:TVE393220 UEZ393220:UFA393220 UOV393220:UOW393220 UYR393220:UYS393220 VIN393220:VIO393220 VSJ393220:VSK393220 WCF393220:WCG393220 WMB393220:WMC393220 WVX393220:WVY393220 P458727:Q458727 JL458756:JM458756 TH458756:TI458756 ADD458756:ADE458756 AMZ458756:ANA458756 AWV458756:AWW458756 BGR458756:BGS458756 BQN458756:BQO458756 CAJ458756:CAK458756 CKF458756:CKG458756 CUB458756:CUC458756 DDX458756:DDY458756 DNT458756:DNU458756 DXP458756:DXQ458756 EHL458756:EHM458756 ERH458756:ERI458756 FBD458756:FBE458756 FKZ458756:FLA458756 FUV458756:FUW458756 GER458756:GES458756 GON458756:GOO458756 GYJ458756:GYK458756 HIF458756:HIG458756 HSB458756:HSC458756 IBX458756:IBY458756 ILT458756:ILU458756 IVP458756:IVQ458756 JFL458756:JFM458756 JPH458756:JPI458756 JZD458756:JZE458756 KIZ458756:KJA458756 KSV458756:KSW458756 LCR458756:LCS458756 LMN458756:LMO458756 LWJ458756:LWK458756 MGF458756:MGG458756 MQB458756:MQC458756 MZX458756:MZY458756 NJT458756:NJU458756 NTP458756:NTQ458756 ODL458756:ODM458756 ONH458756:ONI458756 OXD458756:OXE458756 PGZ458756:PHA458756 PQV458756:PQW458756 QAR458756:QAS458756 QKN458756:QKO458756 QUJ458756:QUK458756 REF458756:REG458756 ROB458756:ROC458756 RXX458756:RXY458756 SHT458756:SHU458756 SRP458756:SRQ458756 TBL458756:TBM458756 TLH458756:TLI458756 TVD458756:TVE458756 UEZ458756:UFA458756 UOV458756:UOW458756 UYR458756:UYS458756 VIN458756:VIO458756 VSJ458756:VSK458756 WCF458756:WCG458756 WMB458756:WMC458756 WVX458756:WVY458756 P524263:Q524263 JL524292:JM524292 TH524292:TI524292 ADD524292:ADE524292 AMZ524292:ANA524292 AWV524292:AWW524292 BGR524292:BGS524292 BQN524292:BQO524292 CAJ524292:CAK524292 CKF524292:CKG524292 CUB524292:CUC524292 DDX524292:DDY524292 DNT524292:DNU524292 DXP524292:DXQ524292 EHL524292:EHM524292 ERH524292:ERI524292 FBD524292:FBE524292 FKZ524292:FLA524292 FUV524292:FUW524292 GER524292:GES524292 GON524292:GOO524292 GYJ524292:GYK524292 HIF524292:HIG524292 HSB524292:HSC524292 IBX524292:IBY524292 ILT524292:ILU524292 IVP524292:IVQ524292 JFL524292:JFM524292 JPH524292:JPI524292 JZD524292:JZE524292 KIZ524292:KJA524292 KSV524292:KSW524292 LCR524292:LCS524292 LMN524292:LMO524292 LWJ524292:LWK524292 MGF524292:MGG524292 MQB524292:MQC524292 MZX524292:MZY524292 NJT524292:NJU524292 NTP524292:NTQ524292 ODL524292:ODM524292 ONH524292:ONI524292 OXD524292:OXE524292 PGZ524292:PHA524292 PQV524292:PQW524292 QAR524292:QAS524292 QKN524292:QKO524292 QUJ524292:QUK524292 REF524292:REG524292 ROB524292:ROC524292 RXX524292:RXY524292 SHT524292:SHU524292 SRP524292:SRQ524292 TBL524292:TBM524292 TLH524292:TLI524292 TVD524292:TVE524292 UEZ524292:UFA524292 UOV524292:UOW524292 UYR524292:UYS524292 VIN524292:VIO524292 VSJ524292:VSK524292 WCF524292:WCG524292 WMB524292:WMC524292 WVX524292:WVY524292 P589799:Q589799 JL589828:JM589828 TH589828:TI589828 ADD589828:ADE589828 AMZ589828:ANA589828 AWV589828:AWW589828 BGR589828:BGS589828 BQN589828:BQO589828 CAJ589828:CAK589828 CKF589828:CKG589828 CUB589828:CUC589828 DDX589828:DDY589828 DNT589828:DNU589828 DXP589828:DXQ589828 EHL589828:EHM589828 ERH589828:ERI589828 FBD589828:FBE589828 FKZ589828:FLA589828 FUV589828:FUW589828 GER589828:GES589828 GON589828:GOO589828 GYJ589828:GYK589828 HIF589828:HIG589828 HSB589828:HSC589828 IBX589828:IBY589828 ILT589828:ILU589828 IVP589828:IVQ589828 JFL589828:JFM589828 JPH589828:JPI589828 JZD589828:JZE589828 KIZ589828:KJA589828 KSV589828:KSW589828 LCR589828:LCS589828 LMN589828:LMO589828 LWJ589828:LWK589828 MGF589828:MGG589828 MQB589828:MQC589828 MZX589828:MZY589828 NJT589828:NJU589828 NTP589828:NTQ589828 ODL589828:ODM589828 ONH589828:ONI589828 OXD589828:OXE589828 PGZ589828:PHA589828 PQV589828:PQW589828 QAR589828:QAS589828 QKN589828:QKO589828 QUJ589828:QUK589828 REF589828:REG589828 ROB589828:ROC589828 RXX589828:RXY589828 SHT589828:SHU589828 SRP589828:SRQ589828 TBL589828:TBM589828 TLH589828:TLI589828 TVD589828:TVE589828 UEZ589828:UFA589828 UOV589828:UOW589828 UYR589828:UYS589828 VIN589828:VIO589828 VSJ589828:VSK589828 WCF589828:WCG589828 WMB589828:WMC589828 WVX589828:WVY589828 P655335:Q655335 JL655364:JM655364 TH655364:TI655364 ADD655364:ADE655364 AMZ655364:ANA655364 AWV655364:AWW655364 BGR655364:BGS655364 BQN655364:BQO655364 CAJ655364:CAK655364 CKF655364:CKG655364 CUB655364:CUC655364 DDX655364:DDY655364 DNT655364:DNU655364 DXP655364:DXQ655364 EHL655364:EHM655364 ERH655364:ERI655364 FBD655364:FBE655364 FKZ655364:FLA655364 FUV655364:FUW655364 GER655364:GES655364 GON655364:GOO655364 GYJ655364:GYK655364 HIF655364:HIG655364 HSB655364:HSC655364 IBX655364:IBY655364 ILT655364:ILU655364 IVP655364:IVQ655364 JFL655364:JFM655364 JPH655364:JPI655364 JZD655364:JZE655364 KIZ655364:KJA655364 KSV655364:KSW655364 LCR655364:LCS655364 LMN655364:LMO655364 LWJ655364:LWK655364 MGF655364:MGG655364 MQB655364:MQC655364 MZX655364:MZY655364 NJT655364:NJU655364 NTP655364:NTQ655364 ODL655364:ODM655364 ONH655364:ONI655364 OXD655364:OXE655364 PGZ655364:PHA655364 PQV655364:PQW655364 QAR655364:QAS655364 QKN655364:QKO655364 QUJ655364:QUK655364 REF655364:REG655364 ROB655364:ROC655364 RXX655364:RXY655364 SHT655364:SHU655364 SRP655364:SRQ655364 TBL655364:TBM655364 TLH655364:TLI655364 TVD655364:TVE655364 UEZ655364:UFA655364 UOV655364:UOW655364 UYR655364:UYS655364 VIN655364:VIO655364 VSJ655364:VSK655364 WCF655364:WCG655364 WMB655364:WMC655364 WVX655364:WVY655364 P720871:Q720871 JL720900:JM720900 TH720900:TI720900 ADD720900:ADE720900 AMZ720900:ANA720900 AWV720900:AWW720900 BGR720900:BGS720900 BQN720900:BQO720900 CAJ720900:CAK720900 CKF720900:CKG720900 CUB720900:CUC720900 DDX720900:DDY720900 DNT720900:DNU720900 DXP720900:DXQ720900 EHL720900:EHM720900 ERH720900:ERI720900 FBD720900:FBE720900 FKZ720900:FLA720900 FUV720900:FUW720900 GER720900:GES720900 GON720900:GOO720900 GYJ720900:GYK720900 HIF720900:HIG720900 HSB720900:HSC720900 IBX720900:IBY720900 ILT720900:ILU720900 IVP720900:IVQ720900 JFL720900:JFM720900 JPH720900:JPI720900 JZD720900:JZE720900 KIZ720900:KJA720900 KSV720900:KSW720900 LCR720900:LCS720900 LMN720900:LMO720900 LWJ720900:LWK720900 MGF720900:MGG720900 MQB720900:MQC720900 MZX720900:MZY720900 NJT720900:NJU720900 NTP720900:NTQ720900 ODL720900:ODM720900 ONH720900:ONI720900 OXD720900:OXE720900 PGZ720900:PHA720900 PQV720900:PQW720900 QAR720900:QAS720900 QKN720900:QKO720900 QUJ720900:QUK720900 REF720900:REG720900 ROB720900:ROC720900 RXX720900:RXY720900 SHT720900:SHU720900 SRP720900:SRQ720900 TBL720900:TBM720900 TLH720900:TLI720900 TVD720900:TVE720900 UEZ720900:UFA720900 UOV720900:UOW720900 UYR720900:UYS720900 VIN720900:VIO720900 VSJ720900:VSK720900 WCF720900:WCG720900 WMB720900:WMC720900 WVX720900:WVY720900 P786407:Q786407 JL786436:JM786436 TH786436:TI786436 ADD786436:ADE786436 AMZ786436:ANA786436 AWV786436:AWW786436 BGR786436:BGS786436 BQN786436:BQO786436 CAJ786436:CAK786436 CKF786436:CKG786436 CUB786436:CUC786436 DDX786436:DDY786436 DNT786436:DNU786436 DXP786436:DXQ786436 EHL786436:EHM786436 ERH786436:ERI786436 FBD786436:FBE786436 FKZ786436:FLA786436 FUV786436:FUW786436 GER786436:GES786436 GON786436:GOO786436 GYJ786436:GYK786436 HIF786436:HIG786436 HSB786436:HSC786436 IBX786436:IBY786436 ILT786436:ILU786436 IVP786436:IVQ786436 JFL786436:JFM786436 JPH786436:JPI786436 JZD786436:JZE786436 KIZ786436:KJA786436 KSV786436:KSW786436 LCR786436:LCS786436 LMN786436:LMO786436 LWJ786436:LWK786436 MGF786436:MGG786436 MQB786436:MQC786436 MZX786436:MZY786436 NJT786436:NJU786436 NTP786436:NTQ786436 ODL786436:ODM786436 ONH786436:ONI786436 OXD786436:OXE786436 PGZ786436:PHA786436 PQV786436:PQW786436 QAR786436:QAS786436 QKN786436:QKO786436 QUJ786436:QUK786436 REF786436:REG786436 ROB786436:ROC786436 RXX786436:RXY786436 SHT786436:SHU786436 SRP786436:SRQ786436 TBL786436:TBM786436 TLH786436:TLI786436 TVD786436:TVE786436 UEZ786436:UFA786436 UOV786436:UOW786436 UYR786436:UYS786436 VIN786436:VIO786436 VSJ786436:VSK786436 WCF786436:WCG786436 WMB786436:WMC786436 WVX786436:WVY786436 P851943:Q851943 JL851972:JM851972 TH851972:TI851972 ADD851972:ADE851972 AMZ851972:ANA851972 AWV851972:AWW851972 BGR851972:BGS851972 BQN851972:BQO851972 CAJ851972:CAK851972 CKF851972:CKG851972 CUB851972:CUC851972 DDX851972:DDY851972 DNT851972:DNU851972 DXP851972:DXQ851972 EHL851972:EHM851972 ERH851972:ERI851972 FBD851972:FBE851972 FKZ851972:FLA851972 FUV851972:FUW851972 GER851972:GES851972 GON851972:GOO851972 GYJ851972:GYK851972 HIF851972:HIG851972 HSB851972:HSC851972 IBX851972:IBY851972 ILT851972:ILU851972 IVP851972:IVQ851972 JFL851972:JFM851972 JPH851972:JPI851972 JZD851972:JZE851972 KIZ851972:KJA851972 KSV851972:KSW851972 LCR851972:LCS851972 LMN851972:LMO851972 LWJ851972:LWK851972 MGF851972:MGG851972 MQB851972:MQC851972 MZX851972:MZY851972 NJT851972:NJU851972 NTP851972:NTQ851972 ODL851972:ODM851972 ONH851972:ONI851972 OXD851972:OXE851972 PGZ851972:PHA851972 PQV851972:PQW851972 QAR851972:QAS851972 QKN851972:QKO851972 QUJ851972:QUK851972 REF851972:REG851972 ROB851972:ROC851972 RXX851972:RXY851972 SHT851972:SHU851972 SRP851972:SRQ851972 TBL851972:TBM851972 TLH851972:TLI851972 TVD851972:TVE851972 UEZ851972:UFA851972 UOV851972:UOW851972 UYR851972:UYS851972 VIN851972:VIO851972 VSJ851972:VSK851972 WCF851972:WCG851972 WMB851972:WMC851972 WVX851972:WVY851972 P917479:Q917479 JL917508:JM917508 TH917508:TI917508 ADD917508:ADE917508 AMZ917508:ANA917508 AWV917508:AWW917508 BGR917508:BGS917508 BQN917508:BQO917508 CAJ917508:CAK917508 CKF917508:CKG917508 CUB917508:CUC917508 DDX917508:DDY917508 DNT917508:DNU917508 DXP917508:DXQ917508 EHL917508:EHM917508 ERH917508:ERI917508 FBD917508:FBE917508 FKZ917508:FLA917508 FUV917508:FUW917508 GER917508:GES917508 GON917508:GOO917508 GYJ917508:GYK917508 HIF917508:HIG917508 HSB917508:HSC917508 IBX917508:IBY917508 ILT917508:ILU917508 IVP917508:IVQ917508 JFL917508:JFM917508 JPH917508:JPI917508 JZD917508:JZE917508 KIZ917508:KJA917508 KSV917508:KSW917508 LCR917508:LCS917508 LMN917508:LMO917508 LWJ917508:LWK917508 MGF917508:MGG917508 MQB917508:MQC917508 MZX917508:MZY917508 NJT917508:NJU917508 NTP917508:NTQ917508 ODL917508:ODM917508 ONH917508:ONI917508 OXD917508:OXE917508 PGZ917508:PHA917508 PQV917508:PQW917508 QAR917508:QAS917508 QKN917508:QKO917508 QUJ917508:QUK917508 REF917508:REG917508 ROB917508:ROC917508 RXX917508:RXY917508 SHT917508:SHU917508 SRP917508:SRQ917508 TBL917508:TBM917508 TLH917508:TLI917508 TVD917508:TVE917508 UEZ917508:UFA917508 UOV917508:UOW917508 UYR917508:UYS917508 VIN917508:VIO917508 VSJ917508:VSK917508 WCF917508:WCG917508 WMB917508:WMC917508 WVX917508:WVY917508 P983015:Q983015 JL983044:JM983044 TH983044:TI983044 ADD983044:ADE983044 AMZ983044:ANA983044 AWV983044:AWW983044 BGR983044:BGS983044 BQN983044:BQO983044 CAJ983044:CAK983044 CKF983044:CKG983044 CUB983044:CUC983044 DDX983044:DDY983044 DNT983044:DNU983044 DXP983044:DXQ983044 EHL983044:EHM983044 ERH983044:ERI983044 FBD983044:FBE983044 FKZ983044:FLA983044 FUV983044:FUW983044 GER983044:GES983044 GON983044:GOO983044 GYJ983044:GYK983044 HIF983044:HIG983044 HSB983044:HSC983044 IBX983044:IBY983044 ILT983044:ILU983044 IVP983044:IVQ983044 JFL983044:JFM983044 JPH983044:JPI983044 JZD983044:JZE983044 KIZ983044:KJA983044 KSV983044:KSW983044 LCR983044:LCS983044 LMN983044:LMO983044 LWJ983044:LWK983044 MGF983044:MGG983044 MQB983044:MQC983044 MZX983044:MZY983044 NJT983044:NJU983044 NTP983044:NTQ983044 ODL983044:ODM983044 ONH983044:ONI983044 OXD983044:OXE983044 PGZ983044:PHA983044 PQV983044:PQW983044 QAR983044:QAS983044 QKN983044:QKO983044 QUJ983044:QUK983044 REF983044:REG983044 ROB983044:ROC983044 RXX983044:RXY983044 SHT983044:SHU983044 SRP983044:SRQ983044 TBL983044:TBM983044 TLH983044:TLI983044 TVD983044:TVE983044 UEZ983044:UFA983044 UOV983044:UOW983044 UYR983044:UYS983044 VIN983044:VIO983044 VSJ983044:VSK983044 WCF983044:WCG983044 WMB983044:WMC983044 WVX983044:WVY983044 H8 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H65514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H131050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H196586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H262122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H327658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H393194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H458730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H524266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H589802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H655338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H720874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H786410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H851946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H917482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H983018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J8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J65514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J131050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J196586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J262122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J327658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J393194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J458730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J524266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J589802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J655338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J720874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J786410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J851946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J917482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J983018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N8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N65514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N131050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N196586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N262122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N327658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N393194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N458730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N524266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N589802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N655338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N720874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N786410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N851946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N917482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N983018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P8:Q8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P65514:Q65514 JL65543:JM65543 TH65543:TI65543 ADD65543:ADE65543 AMZ65543:ANA65543 AWV65543:AWW65543 BGR65543:BGS65543 BQN65543:BQO65543 CAJ65543:CAK65543 CKF65543:CKG65543 CUB65543:CUC65543 DDX65543:DDY65543 DNT65543:DNU65543 DXP65543:DXQ65543 EHL65543:EHM65543 ERH65543:ERI65543 FBD65543:FBE65543 FKZ65543:FLA65543 FUV65543:FUW65543 GER65543:GES65543 GON65543:GOO65543 GYJ65543:GYK65543 HIF65543:HIG65543 HSB65543:HSC65543 IBX65543:IBY65543 ILT65543:ILU65543 IVP65543:IVQ65543 JFL65543:JFM65543 JPH65543:JPI65543 JZD65543:JZE65543 KIZ65543:KJA65543 KSV65543:KSW65543 LCR65543:LCS65543 LMN65543:LMO65543 LWJ65543:LWK65543 MGF65543:MGG65543 MQB65543:MQC65543 MZX65543:MZY65543 NJT65543:NJU65543 NTP65543:NTQ65543 ODL65543:ODM65543 ONH65543:ONI65543 OXD65543:OXE65543 PGZ65543:PHA65543 PQV65543:PQW65543 QAR65543:QAS65543 QKN65543:QKO65543 QUJ65543:QUK65543 REF65543:REG65543 ROB65543:ROC65543 RXX65543:RXY65543 SHT65543:SHU65543 SRP65543:SRQ65543 TBL65543:TBM65543 TLH65543:TLI65543 TVD65543:TVE65543 UEZ65543:UFA65543 UOV65543:UOW65543 UYR65543:UYS65543 VIN65543:VIO65543 VSJ65543:VSK65543 WCF65543:WCG65543 WMB65543:WMC65543 WVX65543:WVY65543 P131050:Q131050 JL131079:JM131079 TH131079:TI131079 ADD131079:ADE131079 AMZ131079:ANA131079 AWV131079:AWW131079 BGR131079:BGS131079 BQN131079:BQO131079 CAJ131079:CAK131079 CKF131079:CKG131079 CUB131079:CUC131079 DDX131079:DDY131079 DNT131079:DNU131079 DXP131079:DXQ131079 EHL131079:EHM131079 ERH131079:ERI131079 FBD131079:FBE131079 FKZ131079:FLA131079 FUV131079:FUW131079 GER131079:GES131079 GON131079:GOO131079 GYJ131079:GYK131079 HIF131079:HIG131079 HSB131079:HSC131079 IBX131079:IBY131079 ILT131079:ILU131079 IVP131079:IVQ131079 JFL131079:JFM131079 JPH131079:JPI131079 JZD131079:JZE131079 KIZ131079:KJA131079 KSV131079:KSW131079 LCR131079:LCS131079 LMN131079:LMO131079 LWJ131079:LWK131079 MGF131079:MGG131079 MQB131079:MQC131079 MZX131079:MZY131079 NJT131079:NJU131079 NTP131079:NTQ131079 ODL131079:ODM131079 ONH131079:ONI131079 OXD131079:OXE131079 PGZ131079:PHA131079 PQV131079:PQW131079 QAR131079:QAS131079 QKN131079:QKO131079 QUJ131079:QUK131079 REF131079:REG131079 ROB131079:ROC131079 RXX131079:RXY131079 SHT131079:SHU131079 SRP131079:SRQ131079 TBL131079:TBM131079 TLH131079:TLI131079 TVD131079:TVE131079 UEZ131079:UFA131079 UOV131079:UOW131079 UYR131079:UYS131079 VIN131079:VIO131079 VSJ131079:VSK131079 WCF131079:WCG131079 WMB131079:WMC131079 WVX131079:WVY131079 P196586:Q196586 JL196615:JM196615 TH196615:TI196615 ADD196615:ADE196615 AMZ196615:ANA196615 AWV196615:AWW196615 BGR196615:BGS196615 BQN196615:BQO196615 CAJ196615:CAK196615 CKF196615:CKG196615 CUB196615:CUC196615 DDX196615:DDY196615 DNT196615:DNU196615 DXP196615:DXQ196615 EHL196615:EHM196615 ERH196615:ERI196615 FBD196615:FBE196615 FKZ196615:FLA196615 FUV196615:FUW196615 GER196615:GES196615 GON196615:GOO196615 GYJ196615:GYK196615 HIF196615:HIG196615 HSB196615:HSC196615 IBX196615:IBY196615 ILT196615:ILU196615 IVP196615:IVQ196615 JFL196615:JFM196615 JPH196615:JPI196615 JZD196615:JZE196615 KIZ196615:KJA196615 KSV196615:KSW196615 LCR196615:LCS196615 LMN196615:LMO196615 LWJ196615:LWK196615 MGF196615:MGG196615 MQB196615:MQC196615 MZX196615:MZY196615 NJT196615:NJU196615 NTP196615:NTQ196615 ODL196615:ODM196615 ONH196615:ONI196615 OXD196615:OXE196615 PGZ196615:PHA196615 PQV196615:PQW196615 QAR196615:QAS196615 QKN196615:QKO196615 QUJ196615:QUK196615 REF196615:REG196615 ROB196615:ROC196615 RXX196615:RXY196615 SHT196615:SHU196615 SRP196615:SRQ196615 TBL196615:TBM196615 TLH196615:TLI196615 TVD196615:TVE196615 UEZ196615:UFA196615 UOV196615:UOW196615 UYR196615:UYS196615 VIN196615:VIO196615 VSJ196615:VSK196615 WCF196615:WCG196615 WMB196615:WMC196615 WVX196615:WVY196615 P262122:Q262122 JL262151:JM262151 TH262151:TI262151 ADD262151:ADE262151 AMZ262151:ANA262151 AWV262151:AWW262151 BGR262151:BGS262151 BQN262151:BQO262151 CAJ262151:CAK262151 CKF262151:CKG262151 CUB262151:CUC262151 DDX262151:DDY262151 DNT262151:DNU262151 DXP262151:DXQ262151 EHL262151:EHM262151 ERH262151:ERI262151 FBD262151:FBE262151 FKZ262151:FLA262151 FUV262151:FUW262151 GER262151:GES262151 GON262151:GOO262151 GYJ262151:GYK262151 HIF262151:HIG262151 HSB262151:HSC262151 IBX262151:IBY262151 ILT262151:ILU262151 IVP262151:IVQ262151 JFL262151:JFM262151 JPH262151:JPI262151 JZD262151:JZE262151 KIZ262151:KJA262151 KSV262151:KSW262151 LCR262151:LCS262151 LMN262151:LMO262151 LWJ262151:LWK262151 MGF262151:MGG262151 MQB262151:MQC262151 MZX262151:MZY262151 NJT262151:NJU262151 NTP262151:NTQ262151 ODL262151:ODM262151 ONH262151:ONI262151 OXD262151:OXE262151 PGZ262151:PHA262151 PQV262151:PQW262151 QAR262151:QAS262151 QKN262151:QKO262151 QUJ262151:QUK262151 REF262151:REG262151 ROB262151:ROC262151 RXX262151:RXY262151 SHT262151:SHU262151 SRP262151:SRQ262151 TBL262151:TBM262151 TLH262151:TLI262151 TVD262151:TVE262151 UEZ262151:UFA262151 UOV262151:UOW262151 UYR262151:UYS262151 VIN262151:VIO262151 VSJ262151:VSK262151 WCF262151:WCG262151 WMB262151:WMC262151 WVX262151:WVY262151 P327658:Q327658 JL327687:JM327687 TH327687:TI327687 ADD327687:ADE327687 AMZ327687:ANA327687 AWV327687:AWW327687 BGR327687:BGS327687 BQN327687:BQO327687 CAJ327687:CAK327687 CKF327687:CKG327687 CUB327687:CUC327687 DDX327687:DDY327687 DNT327687:DNU327687 DXP327687:DXQ327687 EHL327687:EHM327687 ERH327687:ERI327687 FBD327687:FBE327687 FKZ327687:FLA327687 FUV327687:FUW327687 GER327687:GES327687 GON327687:GOO327687 GYJ327687:GYK327687 HIF327687:HIG327687 HSB327687:HSC327687 IBX327687:IBY327687 ILT327687:ILU327687 IVP327687:IVQ327687 JFL327687:JFM327687 JPH327687:JPI327687 JZD327687:JZE327687 KIZ327687:KJA327687 KSV327687:KSW327687 LCR327687:LCS327687 LMN327687:LMO327687 LWJ327687:LWK327687 MGF327687:MGG327687 MQB327687:MQC327687 MZX327687:MZY327687 NJT327687:NJU327687 NTP327687:NTQ327687 ODL327687:ODM327687 ONH327687:ONI327687 OXD327687:OXE327687 PGZ327687:PHA327687 PQV327687:PQW327687 QAR327687:QAS327687 QKN327687:QKO327687 QUJ327687:QUK327687 REF327687:REG327687 ROB327687:ROC327687 RXX327687:RXY327687 SHT327687:SHU327687 SRP327687:SRQ327687 TBL327687:TBM327687 TLH327687:TLI327687 TVD327687:TVE327687 UEZ327687:UFA327687 UOV327687:UOW327687 UYR327687:UYS327687 VIN327687:VIO327687 VSJ327687:VSK327687 WCF327687:WCG327687 WMB327687:WMC327687 WVX327687:WVY327687 P393194:Q393194 JL393223:JM393223 TH393223:TI393223 ADD393223:ADE393223 AMZ393223:ANA393223 AWV393223:AWW393223 BGR393223:BGS393223 BQN393223:BQO393223 CAJ393223:CAK393223 CKF393223:CKG393223 CUB393223:CUC393223 DDX393223:DDY393223 DNT393223:DNU393223 DXP393223:DXQ393223 EHL393223:EHM393223 ERH393223:ERI393223 FBD393223:FBE393223 FKZ393223:FLA393223 FUV393223:FUW393223 GER393223:GES393223 GON393223:GOO393223 GYJ393223:GYK393223 HIF393223:HIG393223 HSB393223:HSC393223 IBX393223:IBY393223 ILT393223:ILU393223 IVP393223:IVQ393223 JFL393223:JFM393223 JPH393223:JPI393223 JZD393223:JZE393223 KIZ393223:KJA393223 KSV393223:KSW393223 LCR393223:LCS393223 LMN393223:LMO393223 LWJ393223:LWK393223 MGF393223:MGG393223 MQB393223:MQC393223 MZX393223:MZY393223 NJT393223:NJU393223 NTP393223:NTQ393223 ODL393223:ODM393223 ONH393223:ONI393223 OXD393223:OXE393223 PGZ393223:PHA393223 PQV393223:PQW393223 QAR393223:QAS393223 QKN393223:QKO393223 QUJ393223:QUK393223 REF393223:REG393223 ROB393223:ROC393223 RXX393223:RXY393223 SHT393223:SHU393223 SRP393223:SRQ393223 TBL393223:TBM393223 TLH393223:TLI393223 TVD393223:TVE393223 UEZ393223:UFA393223 UOV393223:UOW393223 UYR393223:UYS393223 VIN393223:VIO393223 VSJ393223:VSK393223 WCF393223:WCG393223 WMB393223:WMC393223 WVX393223:WVY393223 P458730:Q458730 JL458759:JM458759 TH458759:TI458759 ADD458759:ADE458759 AMZ458759:ANA458759 AWV458759:AWW458759 BGR458759:BGS458759 BQN458759:BQO458759 CAJ458759:CAK458759 CKF458759:CKG458759 CUB458759:CUC458759 DDX458759:DDY458759 DNT458759:DNU458759 DXP458759:DXQ458759 EHL458759:EHM458759 ERH458759:ERI458759 FBD458759:FBE458759 FKZ458759:FLA458759 FUV458759:FUW458759 GER458759:GES458759 GON458759:GOO458759 GYJ458759:GYK458759 HIF458759:HIG458759 HSB458759:HSC458759 IBX458759:IBY458759 ILT458759:ILU458759 IVP458759:IVQ458759 JFL458759:JFM458759 JPH458759:JPI458759 JZD458759:JZE458759 KIZ458759:KJA458759 KSV458759:KSW458759 LCR458759:LCS458759 LMN458759:LMO458759 LWJ458759:LWK458759 MGF458759:MGG458759 MQB458759:MQC458759 MZX458759:MZY458759 NJT458759:NJU458759 NTP458759:NTQ458759 ODL458759:ODM458759 ONH458759:ONI458759 OXD458759:OXE458759 PGZ458759:PHA458759 PQV458759:PQW458759 QAR458759:QAS458759 QKN458759:QKO458759 QUJ458759:QUK458759 REF458759:REG458759 ROB458759:ROC458759 RXX458759:RXY458759 SHT458759:SHU458759 SRP458759:SRQ458759 TBL458759:TBM458759 TLH458759:TLI458759 TVD458759:TVE458759 UEZ458759:UFA458759 UOV458759:UOW458759 UYR458759:UYS458759 VIN458759:VIO458759 VSJ458759:VSK458759 WCF458759:WCG458759 WMB458759:WMC458759 WVX458759:WVY458759 P524266:Q524266 JL524295:JM524295 TH524295:TI524295 ADD524295:ADE524295 AMZ524295:ANA524295 AWV524295:AWW524295 BGR524295:BGS524295 BQN524295:BQO524295 CAJ524295:CAK524295 CKF524295:CKG524295 CUB524295:CUC524295 DDX524295:DDY524295 DNT524295:DNU524295 DXP524295:DXQ524295 EHL524295:EHM524295 ERH524295:ERI524295 FBD524295:FBE524295 FKZ524295:FLA524295 FUV524295:FUW524295 GER524295:GES524295 GON524295:GOO524295 GYJ524295:GYK524295 HIF524295:HIG524295 HSB524295:HSC524295 IBX524295:IBY524295 ILT524295:ILU524295 IVP524295:IVQ524295 JFL524295:JFM524295 JPH524295:JPI524295 JZD524295:JZE524295 KIZ524295:KJA524295 KSV524295:KSW524295 LCR524295:LCS524295 LMN524295:LMO524295 LWJ524295:LWK524295 MGF524295:MGG524295 MQB524295:MQC524295 MZX524295:MZY524295 NJT524295:NJU524295 NTP524295:NTQ524295 ODL524295:ODM524295 ONH524295:ONI524295 OXD524295:OXE524295 PGZ524295:PHA524295 PQV524295:PQW524295 QAR524295:QAS524295 QKN524295:QKO524295 QUJ524295:QUK524295 REF524295:REG524295 ROB524295:ROC524295 RXX524295:RXY524295 SHT524295:SHU524295 SRP524295:SRQ524295 TBL524295:TBM524295 TLH524295:TLI524295 TVD524295:TVE524295 UEZ524295:UFA524295 UOV524295:UOW524295 UYR524295:UYS524295 VIN524295:VIO524295 VSJ524295:VSK524295 WCF524295:WCG524295 WMB524295:WMC524295 WVX524295:WVY524295 P589802:Q589802 JL589831:JM589831 TH589831:TI589831 ADD589831:ADE589831 AMZ589831:ANA589831 AWV589831:AWW589831 BGR589831:BGS589831 BQN589831:BQO589831 CAJ589831:CAK589831 CKF589831:CKG589831 CUB589831:CUC589831 DDX589831:DDY589831 DNT589831:DNU589831 DXP589831:DXQ589831 EHL589831:EHM589831 ERH589831:ERI589831 FBD589831:FBE589831 FKZ589831:FLA589831 FUV589831:FUW589831 GER589831:GES589831 GON589831:GOO589831 GYJ589831:GYK589831 HIF589831:HIG589831 HSB589831:HSC589831 IBX589831:IBY589831 ILT589831:ILU589831 IVP589831:IVQ589831 JFL589831:JFM589831 JPH589831:JPI589831 JZD589831:JZE589831 KIZ589831:KJA589831 KSV589831:KSW589831 LCR589831:LCS589831 LMN589831:LMO589831 LWJ589831:LWK589831 MGF589831:MGG589831 MQB589831:MQC589831 MZX589831:MZY589831 NJT589831:NJU589831 NTP589831:NTQ589831 ODL589831:ODM589831 ONH589831:ONI589831 OXD589831:OXE589831 PGZ589831:PHA589831 PQV589831:PQW589831 QAR589831:QAS589831 QKN589831:QKO589831 QUJ589831:QUK589831 REF589831:REG589831 ROB589831:ROC589831 RXX589831:RXY589831 SHT589831:SHU589831 SRP589831:SRQ589831 TBL589831:TBM589831 TLH589831:TLI589831 TVD589831:TVE589831 UEZ589831:UFA589831 UOV589831:UOW589831 UYR589831:UYS589831 VIN589831:VIO589831 VSJ589831:VSK589831 WCF589831:WCG589831 WMB589831:WMC589831 WVX589831:WVY589831 P655338:Q655338 JL655367:JM655367 TH655367:TI655367 ADD655367:ADE655367 AMZ655367:ANA655367 AWV655367:AWW655367 BGR655367:BGS655367 BQN655367:BQO655367 CAJ655367:CAK655367 CKF655367:CKG655367 CUB655367:CUC655367 DDX655367:DDY655367 DNT655367:DNU655367 DXP655367:DXQ655367 EHL655367:EHM655367 ERH655367:ERI655367 FBD655367:FBE655367 FKZ655367:FLA655367 FUV655367:FUW655367 GER655367:GES655367 GON655367:GOO655367 GYJ655367:GYK655367 HIF655367:HIG655367 HSB655367:HSC655367 IBX655367:IBY655367 ILT655367:ILU655367 IVP655367:IVQ655367 JFL655367:JFM655367 JPH655367:JPI655367 JZD655367:JZE655367 KIZ655367:KJA655367 KSV655367:KSW655367 LCR655367:LCS655367 LMN655367:LMO655367 LWJ655367:LWK655367 MGF655367:MGG655367 MQB655367:MQC655367 MZX655367:MZY655367 NJT655367:NJU655367 NTP655367:NTQ655367 ODL655367:ODM655367 ONH655367:ONI655367 OXD655367:OXE655367 PGZ655367:PHA655367 PQV655367:PQW655367 QAR655367:QAS655367 QKN655367:QKO655367 QUJ655367:QUK655367 REF655367:REG655367 ROB655367:ROC655367 RXX655367:RXY655367 SHT655367:SHU655367 SRP655367:SRQ655367 TBL655367:TBM655367 TLH655367:TLI655367 TVD655367:TVE655367 UEZ655367:UFA655367 UOV655367:UOW655367 UYR655367:UYS655367 VIN655367:VIO655367 VSJ655367:VSK655367 WCF655367:WCG655367 WMB655367:WMC655367 WVX655367:WVY655367 P720874:Q720874 JL720903:JM720903 TH720903:TI720903 ADD720903:ADE720903 AMZ720903:ANA720903 AWV720903:AWW720903 BGR720903:BGS720903 BQN720903:BQO720903 CAJ720903:CAK720903 CKF720903:CKG720903 CUB720903:CUC720903 DDX720903:DDY720903 DNT720903:DNU720903 DXP720903:DXQ720903 EHL720903:EHM720903 ERH720903:ERI720903 FBD720903:FBE720903 FKZ720903:FLA720903 FUV720903:FUW720903 GER720903:GES720903 GON720903:GOO720903 GYJ720903:GYK720903 HIF720903:HIG720903 HSB720903:HSC720903 IBX720903:IBY720903 ILT720903:ILU720903 IVP720903:IVQ720903 JFL720903:JFM720903 JPH720903:JPI720903 JZD720903:JZE720903 KIZ720903:KJA720903 KSV720903:KSW720903 LCR720903:LCS720903 LMN720903:LMO720903 LWJ720903:LWK720903 MGF720903:MGG720903 MQB720903:MQC720903 MZX720903:MZY720903 NJT720903:NJU720903 NTP720903:NTQ720903 ODL720903:ODM720903 ONH720903:ONI720903 OXD720903:OXE720903 PGZ720903:PHA720903 PQV720903:PQW720903 QAR720903:QAS720903 QKN720903:QKO720903 QUJ720903:QUK720903 REF720903:REG720903 ROB720903:ROC720903 RXX720903:RXY720903 SHT720903:SHU720903 SRP720903:SRQ720903 TBL720903:TBM720903 TLH720903:TLI720903 TVD720903:TVE720903 UEZ720903:UFA720903 UOV720903:UOW720903 UYR720903:UYS720903 VIN720903:VIO720903 VSJ720903:VSK720903 WCF720903:WCG720903 WMB720903:WMC720903 WVX720903:WVY720903 P786410:Q786410 JL786439:JM786439 TH786439:TI786439 ADD786439:ADE786439 AMZ786439:ANA786439 AWV786439:AWW786439 BGR786439:BGS786439 BQN786439:BQO786439 CAJ786439:CAK786439 CKF786439:CKG786439 CUB786439:CUC786439 DDX786439:DDY786439 DNT786439:DNU786439 DXP786439:DXQ786439 EHL786439:EHM786439 ERH786439:ERI786439 FBD786439:FBE786439 FKZ786439:FLA786439 FUV786439:FUW786439 GER786439:GES786439 GON786439:GOO786439 GYJ786439:GYK786439 HIF786439:HIG786439 HSB786439:HSC786439 IBX786439:IBY786439 ILT786439:ILU786439 IVP786439:IVQ786439 JFL786439:JFM786439 JPH786439:JPI786439 JZD786439:JZE786439 KIZ786439:KJA786439 KSV786439:KSW786439 LCR786439:LCS786439 LMN786439:LMO786439 LWJ786439:LWK786439 MGF786439:MGG786439 MQB786439:MQC786439 MZX786439:MZY786439 NJT786439:NJU786439 NTP786439:NTQ786439 ODL786439:ODM786439 ONH786439:ONI786439 OXD786439:OXE786439 PGZ786439:PHA786439 PQV786439:PQW786439 QAR786439:QAS786439 QKN786439:QKO786439 QUJ786439:QUK786439 REF786439:REG786439 ROB786439:ROC786439 RXX786439:RXY786439 SHT786439:SHU786439 SRP786439:SRQ786439 TBL786439:TBM786439 TLH786439:TLI786439 TVD786439:TVE786439 UEZ786439:UFA786439 UOV786439:UOW786439 UYR786439:UYS786439 VIN786439:VIO786439 VSJ786439:VSK786439 WCF786439:WCG786439 WMB786439:WMC786439 WVX786439:WVY786439 P851946:Q851946 JL851975:JM851975 TH851975:TI851975 ADD851975:ADE851975 AMZ851975:ANA851975 AWV851975:AWW851975 BGR851975:BGS851975 BQN851975:BQO851975 CAJ851975:CAK851975 CKF851975:CKG851975 CUB851975:CUC851975 DDX851975:DDY851975 DNT851975:DNU851975 DXP851975:DXQ851975 EHL851975:EHM851975 ERH851975:ERI851975 FBD851975:FBE851975 FKZ851975:FLA851975 FUV851975:FUW851975 GER851975:GES851975 GON851975:GOO851975 GYJ851975:GYK851975 HIF851975:HIG851975 HSB851975:HSC851975 IBX851975:IBY851975 ILT851975:ILU851975 IVP851975:IVQ851975 JFL851975:JFM851975 JPH851975:JPI851975 JZD851975:JZE851975 KIZ851975:KJA851975 KSV851975:KSW851975 LCR851975:LCS851975 LMN851975:LMO851975 LWJ851975:LWK851975 MGF851975:MGG851975 MQB851975:MQC851975 MZX851975:MZY851975 NJT851975:NJU851975 NTP851975:NTQ851975 ODL851975:ODM851975 ONH851975:ONI851975 OXD851975:OXE851975 PGZ851975:PHA851975 PQV851975:PQW851975 QAR851975:QAS851975 QKN851975:QKO851975 QUJ851975:QUK851975 REF851975:REG851975 ROB851975:ROC851975 RXX851975:RXY851975 SHT851975:SHU851975 SRP851975:SRQ851975 TBL851975:TBM851975 TLH851975:TLI851975 TVD851975:TVE851975 UEZ851975:UFA851975 UOV851975:UOW851975 UYR851975:UYS851975 VIN851975:VIO851975 VSJ851975:VSK851975 WCF851975:WCG851975 WMB851975:WMC851975 WVX851975:WVY851975 P917482:Q917482 JL917511:JM917511 TH917511:TI917511 ADD917511:ADE917511 AMZ917511:ANA917511 AWV917511:AWW917511 BGR917511:BGS917511 BQN917511:BQO917511 CAJ917511:CAK917511 CKF917511:CKG917511 CUB917511:CUC917511 DDX917511:DDY917511 DNT917511:DNU917511 DXP917511:DXQ917511 EHL917511:EHM917511 ERH917511:ERI917511 FBD917511:FBE917511 FKZ917511:FLA917511 FUV917511:FUW917511 GER917511:GES917511 GON917511:GOO917511 GYJ917511:GYK917511 HIF917511:HIG917511 HSB917511:HSC917511 IBX917511:IBY917511 ILT917511:ILU917511 IVP917511:IVQ917511 JFL917511:JFM917511 JPH917511:JPI917511 JZD917511:JZE917511 KIZ917511:KJA917511 KSV917511:KSW917511 LCR917511:LCS917511 LMN917511:LMO917511 LWJ917511:LWK917511 MGF917511:MGG917511 MQB917511:MQC917511 MZX917511:MZY917511 NJT917511:NJU917511 NTP917511:NTQ917511 ODL917511:ODM917511 ONH917511:ONI917511 OXD917511:OXE917511 PGZ917511:PHA917511 PQV917511:PQW917511 QAR917511:QAS917511 QKN917511:QKO917511 QUJ917511:QUK917511 REF917511:REG917511 ROB917511:ROC917511 RXX917511:RXY917511 SHT917511:SHU917511 SRP917511:SRQ917511 TBL917511:TBM917511 TLH917511:TLI917511 TVD917511:TVE917511 UEZ917511:UFA917511 UOV917511:UOW917511 UYR917511:UYS917511 VIN917511:VIO917511 VSJ917511:VSK917511 WCF917511:WCG917511 WMB917511:WMC917511 WVX917511:WVY917511 P983018:Q983018 JL983047:JM983047 TH983047:TI983047 ADD983047:ADE983047 AMZ983047:ANA983047 AWV983047:AWW983047 BGR983047:BGS983047 BQN983047:BQO983047 CAJ983047:CAK983047 CKF983047:CKG983047 CUB983047:CUC983047 DDX983047:DDY983047 DNT983047:DNU983047 DXP983047:DXQ983047 EHL983047:EHM983047 ERH983047:ERI983047 FBD983047:FBE983047 FKZ983047:FLA983047 FUV983047:FUW983047 GER983047:GES983047 GON983047:GOO983047 GYJ983047:GYK983047 HIF983047:HIG983047 HSB983047:HSC983047 IBX983047:IBY983047 ILT983047:ILU983047 IVP983047:IVQ983047 JFL983047:JFM983047 JPH983047:JPI983047 JZD983047:JZE983047 KIZ983047:KJA983047 KSV983047:KSW983047 LCR983047:LCS983047 LMN983047:LMO983047 LWJ983047:LWK983047 MGF983047:MGG983047 MQB983047:MQC983047 MZX983047:MZY983047 NJT983047:NJU983047 NTP983047:NTQ983047 ODL983047:ODM983047 ONH983047:ONI983047 OXD983047:OXE983047 PGZ983047:PHA983047 PQV983047:PQW983047 QAR983047:QAS983047 QKN983047:QKO983047 QUJ983047:QUK983047 REF983047:REG983047 ROB983047:ROC983047 RXX983047:RXY983047 SHT983047:SHU983047 SRP983047:SRQ983047 TBL983047:TBM983047 TLH983047:TLI983047 TVD983047:TVE983047 UEZ983047:UFA983047 UOV983047:UOW983047 UYR983047:UYS983047 VIN983047:VIO983047 VSJ983047:VSK983047 WCF983047:WCG983047 WMB983047:WMC983047 WVX983047:WVY983047 H11 IU11 SQ11 ACM11 AMI11 AWE11 BGA11 BPW11 BZS11 CJO11 CTK11 DDG11 DNC11 DWY11 EGU11 EQQ11 FAM11 FKI11 FUE11 GEA11 GNW11 GXS11 HHO11 HRK11 IBG11 ILC11 IUY11 JEU11 JOQ11 JYM11 KII11 KSE11 LCA11 LLW11 LVS11 MFO11 MPK11 MZG11 NJC11 NSY11 OCU11 OMQ11 OWM11 PGI11 PQE11 QAA11 QJW11 QTS11 RDO11 RNK11 RXG11 SHC11 SQY11 TAU11 TKQ11 TUM11 UEI11 UOE11 UYA11 VHW11 VRS11 WBO11 WLK11 WVG11 H65517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H131053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H196589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H262125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H327661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H393197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H458733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H524269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H589805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H655341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H720877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H786413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H851949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H917485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H983021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J11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J65517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J131053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J196589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J262125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J327661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J393197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J458733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J524269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J589805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J655341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J720877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J786413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J851949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J917485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J983021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N11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N65517 JJ65546 TF65546 ADB65546 AMX65546 AWT65546 BGP65546 BQL65546 CAH65546 CKD65546 CTZ65546 DDV65546 DNR65546 DXN65546 EHJ65546 ERF65546 FBB65546 FKX65546 FUT65546 GEP65546 GOL65546 GYH65546 HID65546 HRZ65546 IBV65546 ILR65546 IVN65546 JFJ65546 JPF65546 JZB65546 KIX65546 KST65546 LCP65546 LML65546 LWH65546 MGD65546 MPZ65546 MZV65546 NJR65546 NTN65546 ODJ65546 ONF65546 OXB65546 PGX65546 PQT65546 QAP65546 QKL65546 QUH65546 RED65546 RNZ65546 RXV65546 SHR65546 SRN65546 TBJ65546 TLF65546 TVB65546 UEX65546 UOT65546 UYP65546 VIL65546 VSH65546 WCD65546 WLZ65546 WVV65546 N131053 JJ131082 TF131082 ADB131082 AMX131082 AWT131082 BGP131082 BQL131082 CAH131082 CKD131082 CTZ131082 DDV131082 DNR131082 DXN131082 EHJ131082 ERF131082 FBB131082 FKX131082 FUT131082 GEP131082 GOL131082 GYH131082 HID131082 HRZ131082 IBV131082 ILR131082 IVN131082 JFJ131082 JPF131082 JZB131082 KIX131082 KST131082 LCP131082 LML131082 LWH131082 MGD131082 MPZ131082 MZV131082 NJR131082 NTN131082 ODJ131082 ONF131082 OXB131082 PGX131082 PQT131082 QAP131082 QKL131082 QUH131082 RED131082 RNZ131082 RXV131082 SHR131082 SRN131082 TBJ131082 TLF131082 TVB131082 UEX131082 UOT131082 UYP131082 VIL131082 VSH131082 WCD131082 WLZ131082 WVV131082 N196589 JJ196618 TF196618 ADB196618 AMX196618 AWT196618 BGP196618 BQL196618 CAH196618 CKD196618 CTZ196618 DDV196618 DNR196618 DXN196618 EHJ196618 ERF196618 FBB196618 FKX196618 FUT196618 GEP196618 GOL196618 GYH196618 HID196618 HRZ196618 IBV196618 ILR196618 IVN196618 JFJ196618 JPF196618 JZB196618 KIX196618 KST196618 LCP196618 LML196618 LWH196618 MGD196618 MPZ196618 MZV196618 NJR196618 NTN196618 ODJ196618 ONF196618 OXB196618 PGX196618 PQT196618 QAP196618 QKL196618 QUH196618 RED196618 RNZ196618 RXV196618 SHR196618 SRN196618 TBJ196618 TLF196618 TVB196618 UEX196618 UOT196618 UYP196618 VIL196618 VSH196618 WCD196618 WLZ196618 WVV196618 N262125 JJ262154 TF262154 ADB262154 AMX262154 AWT262154 BGP262154 BQL262154 CAH262154 CKD262154 CTZ262154 DDV262154 DNR262154 DXN262154 EHJ262154 ERF262154 FBB262154 FKX262154 FUT262154 GEP262154 GOL262154 GYH262154 HID262154 HRZ262154 IBV262154 ILR262154 IVN262154 JFJ262154 JPF262154 JZB262154 KIX262154 KST262154 LCP262154 LML262154 LWH262154 MGD262154 MPZ262154 MZV262154 NJR262154 NTN262154 ODJ262154 ONF262154 OXB262154 PGX262154 PQT262154 QAP262154 QKL262154 QUH262154 RED262154 RNZ262154 RXV262154 SHR262154 SRN262154 TBJ262154 TLF262154 TVB262154 UEX262154 UOT262154 UYP262154 VIL262154 VSH262154 WCD262154 WLZ262154 WVV262154 N327661 JJ327690 TF327690 ADB327690 AMX327690 AWT327690 BGP327690 BQL327690 CAH327690 CKD327690 CTZ327690 DDV327690 DNR327690 DXN327690 EHJ327690 ERF327690 FBB327690 FKX327690 FUT327690 GEP327690 GOL327690 GYH327690 HID327690 HRZ327690 IBV327690 ILR327690 IVN327690 JFJ327690 JPF327690 JZB327690 KIX327690 KST327690 LCP327690 LML327690 LWH327690 MGD327690 MPZ327690 MZV327690 NJR327690 NTN327690 ODJ327690 ONF327690 OXB327690 PGX327690 PQT327690 QAP327690 QKL327690 QUH327690 RED327690 RNZ327690 RXV327690 SHR327690 SRN327690 TBJ327690 TLF327690 TVB327690 UEX327690 UOT327690 UYP327690 VIL327690 VSH327690 WCD327690 WLZ327690 WVV327690 N393197 JJ393226 TF393226 ADB393226 AMX393226 AWT393226 BGP393226 BQL393226 CAH393226 CKD393226 CTZ393226 DDV393226 DNR393226 DXN393226 EHJ393226 ERF393226 FBB393226 FKX393226 FUT393226 GEP393226 GOL393226 GYH393226 HID393226 HRZ393226 IBV393226 ILR393226 IVN393226 JFJ393226 JPF393226 JZB393226 KIX393226 KST393226 LCP393226 LML393226 LWH393226 MGD393226 MPZ393226 MZV393226 NJR393226 NTN393226 ODJ393226 ONF393226 OXB393226 PGX393226 PQT393226 QAP393226 QKL393226 QUH393226 RED393226 RNZ393226 RXV393226 SHR393226 SRN393226 TBJ393226 TLF393226 TVB393226 UEX393226 UOT393226 UYP393226 VIL393226 VSH393226 WCD393226 WLZ393226 WVV393226 N458733 JJ458762 TF458762 ADB458762 AMX458762 AWT458762 BGP458762 BQL458762 CAH458762 CKD458762 CTZ458762 DDV458762 DNR458762 DXN458762 EHJ458762 ERF458762 FBB458762 FKX458762 FUT458762 GEP458762 GOL458762 GYH458762 HID458762 HRZ458762 IBV458762 ILR458762 IVN458762 JFJ458762 JPF458762 JZB458762 KIX458762 KST458762 LCP458762 LML458762 LWH458762 MGD458762 MPZ458762 MZV458762 NJR458762 NTN458762 ODJ458762 ONF458762 OXB458762 PGX458762 PQT458762 QAP458762 QKL458762 QUH458762 RED458762 RNZ458762 RXV458762 SHR458762 SRN458762 TBJ458762 TLF458762 TVB458762 UEX458762 UOT458762 UYP458762 VIL458762 VSH458762 WCD458762 WLZ458762 WVV458762 N524269 JJ524298 TF524298 ADB524298 AMX524298 AWT524298 BGP524298 BQL524298 CAH524298 CKD524298 CTZ524298 DDV524298 DNR524298 DXN524298 EHJ524298 ERF524298 FBB524298 FKX524298 FUT524298 GEP524298 GOL524298 GYH524298 HID524298 HRZ524298 IBV524298 ILR524298 IVN524298 JFJ524298 JPF524298 JZB524298 KIX524298 KST524298 LCP524298 LML524298 LWH524298 MGD524298 MPZ524298 MZV524298 NJR524298 NTN524298 ODJ524298 ONF524298 OXB524298 PGX524298 PQT524298 QAP524298 QKL524298 QUH524298 RED524298 RNZ524298 RXV524298 SHR524298 SRN524298 TBJ524298 TLF524298 TVB524298 UEX524298 UOT524298 UYP524298 VIL524298 VSH524298 WCD524298 WLZ524298 WVV524298 N589805 JJ589834 TF589834 ADB589834 AMX589834 AWT589834 BGP589834 BQL589834 CAH589834 CKD589834 CTZ589834 DDV589834 DNR589834 DXN589834 EHJ589834 ERF589834 FBB589834 FKX589834 FUT589834 GEP589834 GOL589834 GYH589834 HID589834 HRZ589834 IBV589834 ILR589834 IVN589834 JFJ589834 JPF589834 JZB589834 KIX589834 KST589834 LCP589834 LML589834 LWH589834 MGD589834 MPZ589834 MZV589834 NJR589834 NTN589834 ODJ589834 ONF589834 OXB589834 PGX589834 PQT589834 QAP589834 QKL589834 QUH589834 RED589834 RNZ589834 RXV589834 SHR589834 SRN589834 TBJ589834 TLF589834 TVB589834 UEX589834 UOT589834 UYP589834 VIL589834 VSH589834 WCD589834 WLZ589834 WVV589834 N655341 JJ655370 TF655370 ADB655370 AMX655370 AWT655370 BGP655370 BQL655370 CAH655370 CKD655370 CTZ655370 DDV655370 DNR655370 DXN655370 EHJ655370 ERF655370 FBB655370 FKX655370 FUT655370 GEP655370 GOL655370 GYH655370 HID655370 HRZ655370 IBV655370 ILR655370 IVN655370 JFJ655370 JPF655370 JZB655370 KIX655370 KST655370 LCP655370 LML655370 LWH655370 MGD655370 MPZ655370 MZV655370 NJR655370 NTN655370 ODJ655370 ONF655370 OXB655370 PGX655370 PQT655370 QAP655370 QKL655370 QUH655370 RED655370 RNZ655370 RXV655370 SHR655370 SRN655370 TBJ655370 TLF655370 TVB655370 UEX655370 UOT655370 UYP655370 VIL655370 VSH655370 WCD655370 WLZ655370 WVV655370 N720877 JJ720906 TF720906 ADB720906 AMX720906 AWT720906 BGP720906 BQL720906 CAH720906 CKD720906 CTZ720906 DDV720906 DNR720906 DXN720906 EHJ720906 ERF720906 FBB720906 FKX720906 FUT720906 GEP720906 GOL720906 GYH720906 HID720906 HRZ720906 IBV720906 ILR720906 IVN720906 JFJ720906 JPF720906 JZB720906 KIX720906 KST720906 LCP720906 LML720906 LWH720906 MGD720906 MPZ720906 MZV720906 NJR720906 NTN720906 ODJ720906 ONF720906 OXB720906 PGX720906 PQT720906 QAP720906 QKL720906 QUH720906 RED720906 RNZ720906 RXV720906 SHR720906 SRN720906 TBJ720906 TLF720906 TVB720906 UEX720906 UOT720906 UYP720906 VIL720906 VSH720906 WCD720906 WLZ720906 WVV720906 N786413 JJ786442 TF786442 ADB786442 AMX786442 AWT786442 BGP786442 BQL786442 CAH786442 CKD786442 CTZ786442 DDV786442 DNR786442 DXN786442 EHJ786442 ERF786442 FBB786442 FKX786442 FUT786442 GEP786442 GOL786442 GYH786442 HID786442 HRZ786442 IBV786442 ILR786442 IVN786442 JFJ786442 JPF786442 JZB786442 KIX786442 KST786442 LCP786442 LML786442 LWH786442 MGD786442 MPZ786442 MZV786442 NJR786442 NTN786442 ODJ786442 ONF786442 OXB786442 PGX786442 PQT786442 QAP786442 QKL786442 QUH786442 RED786442 RNZ786442 RXV786442 SHR786442 SRN786442 TBJ786442 TLF786442 TVB786442 UEX786442 UOT786442 UYP786442 VIL786442 VSH786442 WCD786442 WLZ786442 WVV786442 N851949 JJ851978 TF851978 ADB851978 AMX851978 AWT851978 BGP851978 BQL851978 CAH851978 CKD851978 CTZ851978 DDV851978 DNR851978 DXN851978 EHJ851978 ERF851978 FBB851978 FKX851978 FUT851978 GEP851978 GOL851978 GYH851978 HID851978 HRZ851978 IBV851978 ILR851978 IVN851978 JFJ851978 JPF851978 JZB851978 KIX851978 KST851978 LCP851978 LML851978 LWH851978 MGD851978 MPZ851978 MZV851978 NJR851978 NTN851978 ODJ851978 ONF851978 OXB851978 PGX851978 PQT851978 QAP851978 QKL851978 QUH851978 RED851978 RNZ851978 RXV851978 SHR851978 SRN851978 TBJ851978 TLF851978 TVB851978 UEX851978 UOT851978 UYP851978 VIL851978 VSH851978 WCD851978 WLZ851978 WVV851978 N917485 JJ917514 TF917514 ADB917514 AMX917514 AWT917514 BGP917514 BQL917514 CAH917514 CKD917514 CTZ917514 DDV917514 DNR917514 DXN917514 EHJ917514 ERF917514 FBB917514 FKX917514 FUT917514 GEP917514 GOL917514 GYH917514 HID917514 HRZ917514 IBV917514 ILR917514 IVN917514 JFJ917514 JPF917514 JZB917514 KIX917514 KST917514 LCP917514 LML917514 LWH917514 MGD917514 MPZ917514 MZV917514 NJR917514 NTN917514 ODJ917514 ONF917514 OXB917514 PGX917514 PQT917514 QAP917514 QKL917514 QUH917514 RED917514 RNZ917514 RXV917514 SHR917514 SRN917514 TBJ917514 TLF917514 TVB917514 UEX917514 UOT917514 UYP917514 VIL917514 VSH917514 WCD917514 WLZ917514 WVV917514 N983021 JJ983050 TF983050 ADB983050 AMX983050 AWT983050 BGP983050 BQL983050 CAH983050 CKD983050 CTZ983050 DDV983050 DNR983050 DXN983050 EHJ983050 ERF983050 FBB983050 FKX983050 FUT983050 GEP983050 GOL983050 GYH983050 HID983050 HRZ983050 IBV983050 ILR983050 IVN983050 JFJ983050 JPF983050 JZB983050 KIX983050 KST983050 LCP983050 LML983050 LWH983050 MGD983050 MPZ983050 MZV983050 NJR983050 NTN983050 ODJ983050 ONF983050 OXB983050 PGX983050 PQT983050 QAP983050 QKL983050 QUH983050 RED983050 RNZ983050 RXV983050 SHR983050 SRN983050 TBJ983050 TLF983050 TVB983050 UEX983050 UOT983050 UYP983050 VIL983050 VSH983050 WCD983050 WLZ983050 WVV983050 P11:Q11 JC11:JD11 SY11:SZ11 ACU11:ACV11 AMQ11:AMR11 AWM11:AWN11 BGI11:BGJ11 BQE11:BQF11 CAA11:CAB11 CJW11:CJX11 CTS11:CTT11 DDO11:DDP11 DNK11:DNL11 DXG11:DXH11 EHC11:EHD11 EQY11:EQZ11 FAU11:FAV11 FKQ11:FKR11 FUM11:FUN11 GEI11:GEJ11 GOE11:GOF11 GYA11:GYB11 HHW11:HHX11 HRS11:HRT11 IBO11:IBP11 ILK11:ILL11 IVG11:IVH11 JFC11:JFD11 JOY11:JOZ11 JYU11:JYV11 KIQ11:KIR11 KSM11:KSN11 LCI11:LCJ11 LME11:LMF11 LWA11:LWB11 MFW11:MFX11 MPS11:MPT11 MZO11:MZP11 NJK11:NJL11 NTG11:NTH11 ODC11:ODD11 OMY11:OMZ11 OWU11:OWV11 PGQ11:PGR11 PQM11:PQN11 QAI11:QAJ11 QKE11:QKF11 QUA11:QUB11 RDW11:RDX11 RNS11:RNT11 RXO11:RXP11 SHK11:SHL11 SRG11:SRH11 TBC11:TBD11 TKY11:TKZ11 TUU11:TUV11 UEQ11:UER11 UOM11:UON11 UYI11:UYJ11 VIE11:VIF11 VSA11:VSB11 WBW11:WBX11 WLS11:WLT11 WVO11:WVP11 P65517:Q65517 JL65546:JM65546 TH65546:TI65546 ADD65546:ADE65546 AMZ65546:ANA65546 AWV65546:AWW65546 BGR65546:BGS65546 BQN65546:BQO65546 CAJ65546:CAK65546 CKF65546:CKG65546 CUB65546:CUC65546 DDX65546:DDY65546 DNT65546:DNU65546 DXP65546:DXQ65546 EHL65546:EHM65546 ERH65546:ERI65546 FBD65546:FBE65546 FKZ65546:FLA65546 FUV65546:FUW65546 GER65546:GES65546 GON65546:GOO65546 GYJ65546:GYK65546 HIF65546:HIG65546 HSB65546:HSC65546 IBX65546:IBY65546 ILT65546:ILU65546 IVP65546:IVQ65546 JFL65546:JFM65546 JPH65546:JPI65546 JZD65546:JZE65546 KIZ65546:KJA65546 KSV65546:KSW65546 LCR65546:LCS65546 LMN65546:LMO65546 LWJ65546:LWK65546 MGF65546:MGG65546 MQB65546:MQC65546 MZX65546:MZY65546 NJT65546:NJU65546 NTP65546:NTQ65546 ODL65546:ODM65546 ONH65546:ONI65546 OXD65546:OXE65546 PGZ65546:PHA65546 PQV65546:PQW65546 QAR65546:QAS65546 QKN65546:QKO65546 QUJ65546:QUK65546 REF65546:REG65546 ROB65546:ROC65546 RXX65546:RXY65546 SHT65546:SHU65546 SRP65546:SRQ65546 TBL65546:TBM65546 TLH65546:TLI65546 TVD65546:TVE65546 UEZ65546:UFA65546 UOV65546:UOW65546 UYR65546:UYS65546 VIN65546:VIO65546 VSJ65546:VSK65546 WCF65546:WCG65546 WMB65546:WMC65546 WVX65546:WVY65546 P131053:Q131053 JL131082:JM131082 TH131082:TI131082 ADD131082:ADE131082 AMZ131082:ANA131082 AWV131082:AWW131082 BGR131082:BGS131082 BQN131082:BQO131082 CAJ131082:CAK131082 CKF131082:CKG131082 CUB131082:CUC131082 DDX131082:DDY131082 DNT131082:DNU131082 DXP131082:DXQ131082 EHL131082:EHM131082 ERH131082:ERI131082 FBD131082:FBE131082 FKZ131082:FLA131082 FUV131082:FUW131082 GER131082:GES131082 GON131082:GOO131082 GYJ131082:GYK131082 HIF131082:HIG131082 HSB131082:HSC131082 IBX131082:IBY131082 ILT131082:ILU131082 IVP131082:IVQ131082 JFL131082:JFM131082 JPH131082:JPI131082 JZD131082:JZE131082 KIZ131082:KJA131082 KSV131082:KSW131082 LCR131082:LCS131082 LMN131082:LMO131082 LWJ131082:LWK131082 MGF131082:MGG131082 MQB131082:MQC131082 MZX131082:MZY131082 NJT131082:NJU131082 NTP131082:NTQ131082 ODL131082:ODM131082 ONH131082:ONI131082 OXD131082:OXE131082 PGZ131082:PHA131082 PQV131082:PQW131082 QAR131082:QAS131082 QKN131082:QKO131082 QUJ131082:QUK131082 REF131082:REG131082 ROB131082:ROC131082 RXX131082:RXY131082 SHT131082:SHU131082 SRP131082:SRQ131082 TBL131082:TBM131082 TLH131082:TLI131082 TVD131082:TVE131082 UEZ131082:UFA131082 UOV131082:UOW131082 UYR131082:UYS131082 VIN131082:VIO131082 VSJ131082:VSK131082 WCF131082:WCG131082 WMB131082:WMC131082 WVX131082:WVY131082 P196589:Q196589 JL196618:JM196618 TH196618:TI196618 ADD196618:ADE196618 AMZ196618:ANA196618 AWV196618:AWW196618 BGR196618:BGS196618 BQN196618:BQO196618 CAJ196618:CAK196618 CKF196618:CKG196618 CUB196618:CUC196618 DDX196618:DDY196618 DNT196618:DNU196618 DXP196618:DXQ196618 EHL196618:EHM196618 ERH196618:ERI196618 FBD196618:FBE196618 FKZ196618:FLA196618 FUV196618:FUW196618 GER196618:GES196618 GON196618:GOO196618 GYJ196618:GYK196618 HIF196618:HIG196618 HSB196618:HSC196618 IBX196618:IBY196618 ILT196618:ILU196618 IVP196618:IVQ196618 JFL196618:JFM196618 JPH196618:JPI196618 JZD196618:JZE196618 KIZ196618:KJA196618 KSV196618:KSW196618 LCR196618:LCS196618 LMN196618:LMO196618 LWJ196618:LWK196618 MGF196618:MGG196618 MQB196618:MQC196618 MZX196618:MZY196618 NJT196618:NJU196618 NTP196618:NTQ196618 ODL196618:ODM196618 ONH196618:ONI196618 OXD196618:OXE196618 PGZ196618:PHA196618 PQV196618:PQW196618 QAR196618:QAS196618 QKN196618:QKO196618 QUJ196618:QUK196618 REF196618:REG196618 ROB196618:ROC196618 RXX196618:RXY196618 SHT196618:SHU196618 SRP196618:SRQ196618 TBL196618:TBM196618 TLH196618:TLI196618 TVD196618:TVE196618 UEZ196618:UFA196618 UOV196618:UOW196618 UYR196618:UYS196618 VIN196618:VIO196618 VSJ196618:VSK196618 WCF196618:WCG196618 WMB196618:WMC196618 WVX196618:WVY196618 P262125:Q262125 JL262154:JM262154 TH262154:TI262154 ADD262154:ADE262154 AMZ262154:ANA262154 AWV262154:AWW262154 BGR262154:BGS262154 BQN262154:BQO262154 CAJ262154:CAK262154 CKF262154:CKG262154 CUB262154:CUC262154 DDX262154:DDY262154 DNT262154:DNU262154 DXP262154:DXQ262154 EHL262154:EHM262154 ERH262154:ERI262154 FBD262154:FBE262154 FKZ262154:FLA262154 FUV262154:FUW262154 GER262154:GES262154 GON262154:GOO262154 GYJ262154:GYK262154 HIF262154:HIG262154 HSB262154:HSC262154 IBX262154:IBY262154 ILT262154:ILU262154 IVP262154:IVQ262154 JFL262154:JFM262154 JPH262154:JPI262154 JZD262154:JZE262154 KIZ262154:KJA262154 KSV262154:KSW262154 LCR262154:LCS262154 LMN262154:LMO262154 LWJ262154:LWK262154 MGF262154:MGG262154 MQB262154:MQC262154 MZX262154:MZY262154 NJT262154:NJU262154 NTP262154:NTQ262154 ODL262154:ODM262154 ONH262154:ONI262154 OXD262154:OXE262154 PGZ262154:PHA262154 PQV262154:PQW262154 QAR262154:QAS262154 QKN262154:QKO262154 QUJ262154:QUK262154 REF262154:REG262154 ROB262154:ROC262154 RXX262154:RXY262154 SHT262154:SHU262154 SRP262154:SRQ262154 TBL262154:TBM262154 TLH262154:TLI262154 TVD262154:TVE262154 UEZ262154:UFA262154 UOV262154:UOW262154 UYR262154:UYS262154 VIN262154:VIO262154 VSJ262154:VSK262154 WCF262154:WCG262154 WMB262154:WMC262154 WVX262154:WVY262154 P327661:Q327661 JL327690:JM327690 TH327690:TI327690 ADD327690:ADE327690 AMZ327690:ANA327690 AWV327690:AWW327690 BGR327690:BGS327690 BQN327690:BQO327690 CAJ327690:CAK327690 CKF327690:CKG327690 CUB327690:CUC327690 DDX327690:DDY327690 DNT327690:DNU327690 DXP327690:DXQ327690 EHL327690:EHM327690 ERH327690:ERI327690 FBD327690:FBE327690 FKZ327690:FLA327690 FUV327690:FUW327690 GER327690:GES327690 GON327690:GOO327690 GYJ327690:GYK327690 HIF327690:HIG327690 HSB327690:HSC327690 IBX327690:IBY327690 ILT327690:ILU327690 IVP327690:IVQ327690 JFL327690:JFM327690 JPH327690:JPI327690 JZD327690:JZE327690 KIZ327690:KJA327690 KSV327690:KSW327690 LCR327690:LCS327690 LMN327690:LMO327690 LWJ327690:LWK327690 MGF327690:MGG327690 MQB327690:MQC327690 MZX327690:MZY327690 NJT327690:NJU327690 NTP327690:NTQ327690 ODL327690:ODM327690 ONH327690:ONI327690 OXD327690:OXE327690 PGZ327690:PHA327690 PQV327690:PQW327690 QAR327690:QAS327690 QKN327690:QKO327690 QUJ327690:QUK327690 REF327690:REG327690 ROB327690:ROC327690 RXX327690:RXY327690 SHT327690:SHU327690 SRP327690:SRQ327690 TBL327690:TBM327690 TLH327690:TLI327690 TVD327690:TVE327690 UEZ327690:UFA327690 UOV327690:UOW327690 UYR327690:UYS327690 VIN327690:VIO327690 VSJ327690:VSK327690 WCF327690:WCG327690 WMB327690:WMC327690 WVX327690:WVY327690 P393197:Q393197 JL393226:JM393226 TH393226:TI393226 ADD393226:ADE393226 AMZ393226:ANA393226 AWV393226:AWW393226 BGR393226:BGS393226 BQN393226:BQO393226 CAJ393226:CAK393226 CKF393226:CKG393226 CUB393226:CUC393226 DDX393226:DDY393226 DNT393226:DNU393226 DXP393226:DXQ393226 EHL393226:EHM393226 ERH393226:ERI393226 FBD393226:FBE393226 FKZ393226:FLA393226 FUV393226:FUW393226 GER393226:GES393226 GON393226:GOO393226 GYJ393226:GYK393226 HIF393226:HIG393226 HSB393226:HSC393226 IBX393226:IBY393226 ILT393226:ILU393226 IVP393226:IVQ393226 JFL393226:JFM393226 JPH393226:JPI393226 JZD393226:JZE393226 KIZ393226:KJA393226 KSV393226:KSW393226 LCR393226:LCS393226 LMN393226:LMO393226 LWJ393226:LWK393226 MGF393226:MGG393226 MQB393226:MQC393226 MZX393226:MZY393226 NJT393226:NJU393226 NTP393226:NTQ393226 ODL393226:ODM393226 ONH393226:ONI393226 OXD393226:OXE393226 PGZ393226:PHA393226 PQV393226:PQW393226 QAR393226:QAS393226 QKN393226:QKO393226 QUJ393226:QUK393226 REF393226:REG393226 ROB393226:ROC393226 RXX393226:RXY393226 SHT393226:SHU393226 SRP393226:SRQ393226 TBL393226:TBM393226 TLH393226:TLI393226 TVD393226:TVE393226 UEZ393226:UFA393226 UOV393226:UOW393226 UYR393226:UYS393226 VIN393226:VIO393226 VSJ393226:VSK393226 WCF393226:WCG393226 WMB393226:WMC393226 WVX393226:WVY393226 P458733:Q458733 JL458762:JM458762 TH458762:TI458762 ADD458762:ADE458762 AMZ458762:ANA458762 AWV458762:AWW458762 BGR458762:BGS458762 BQN458762:BQO458762 CAJ458762:CAK458762 CKF458762:CKG458762 CUB458762:CUC458762 DDX458762:DDY458762 DNT458762:DNU458762 DXP458762:DXQ458762 EHL458762:EHM458762 ERH458762:ERI458762 FBD458762:FBE458762 FKZ458762:FLA458762 FUV458762:FUW458762 GER458762:GES458762 GON458762:GOO458762 GYJ458762:GYK458762 HIF458762:HIG458762 HSB458762:HSC458762 IBX458762:IBY458762 ILT458762:ILU458762 IVP458762:IVQ458762 JFL458762:JFM458762 JPH458762:JPI458762 JZD458762:JZE458762 KIZ458762:KJA458762 KSV458762:KSW458762 LCR458762:LCS458762 LMN458762:LMO458762 LWJ458762:LWK458762 MGF458762:MGG458762 MQB458762:MQC458762 MZX458762:MZY458762 NJT458762:NJU458762 NTP458762:NTQ458762 ODL458762:ODM458762 ONH458762:ONI458762 OXD458762:OXE458762 PGZ458762:PHA458762 PQV458762:PQW458762 QAR458762:QAS458762 QKN458762:QKO458762 QUJ458762:QUK458762 REF458762:REG458762 ROB458762:ROC458762 RXX458762:RXY458762 SHT458762:SHU458762 SRP458762:SRQ458762 TBL458762:TBM458762 TLH458762:TLI458762 TVD458762:TVE458762 UEZ458762:UFA458762 UOV458762:UOW458762 UYR458762:UYS458762 VIN458762:VIO458762 VSJ458762:VSK458762 WCF458762:WCG458762 WMB458762:WMC458762 WVX458762:WVY458762 P524269:Q524269 JL524298:JM524298 TH524298:TI524298 ADD524298:ADE524298 AMZ524298:ANA524298 AWV524298:AWW524298 BGR524298:BGS524298 BQN524298:BQO524298 CAJ524298:CAK524298 CKF524298:CKG524298 CUB524298:CUC524298 DDX524298:DDY524298 DNT524298:DNU524298 DXP524298:DXQ524298 EHL524298:EHM524298 ERH524298:ERI524298 FBD524298:FBE524298 FKZ524298:FLA524298 FUV524298:FUW524298 GER524298:GES524298 GON524298:GOO524298 GYJ524298:GYK524298 HIF524298:HIG524298 HSB524298:HSC524298 IBX524298:IBY524298 ILT524298:ILU524298 IVP524298:IVQ524298 JFL524298:JFM524298 JPH524298:JPI524298 JZD524298:JZE524298 KIZ524298:KJA524298 KSV524298:KSW524298 LCR524298:LCS524298 LMN524298:LMO524298 LWJ524298:LWK524298 MGF524298:MGG524298 MQB524298:MQC524298 MZX524298:MZY524298 NJT524298:NJU524298 NTP524298:NTQ524298 ODL524298:ODM524298 ONH524298:ONI524298 OXD524298:OXE524298 PGZ524298:PHA524298 PQV524298:PQW524298 QAR524298:QAS524298 QKN524298:QKO524298 QUJ524298:QUK524298 REF524298:REG524298 ROB524298:ROC524298 RXX524298:RXY524298 SHT524298:SHU524298 SRP524298:SRQ524298 TBL524298:TBM524298 TLH524298:TLI524298 TVD524298:TVE524298 UEZ524298:UFA524298 UOV524298:UOW524298 UYR524298:UYS524298 VIN524298:VIO524298 VSJ524298:VSK524298 WCF524298:WCG524298 WMB524298:WMC524298 WVX524298:WVY524298 P589805:Q589805 JL589834:JM589834 TH589834:TI589834 ADD589834:ADE589834 AMZ589834:ANA589834 AWV589834:AWW589834 BGR589834:BGS589834 BQN589834:BQO589834 CAJ589834:CAK589834 CKF589834:CKG589834 CUB589834:CUC589834 DDX589834:DDY589834 DNT589834:DNU589834 DXP589834:DXQ589834 EHL589834:EHM589834 ERH589834:ERI589834 FBD589834:FBE589834 FKZ589834:FLA589834 FUV589834:FUW589834 GER589834:GES589834 GON589834:GOO589834 GYJ589834:GYK589834 HIF589834:HIG589834 HSB589834:HSC589834 IBX589834:IBY589834 ILT589834:ILU589834 IVP589834:IVQ589834 JFL589834:JFM589834 JPH589834:JPI589834 JZD589834:JZE589834 KIZ589834:KJA589834 KSV589834:KSW589834 LCR589834:LCS589834 LMN589834:LMO589834 LWJ589834:LWK589834 MGF589834:MGG589834 MQB589834:MQC589834 MZX589834:MZY589834 NJT589834:NJU589834 NTP589834:NTQ589834 ODL589834:ODM589834 ONH589834:ONI589834 OXD589834:OXE589834 PGZ589834:PHA589834 PQV589834:PQW589834 QAR589834:QAS589834 QKN589834:QKO589834 QUJ589834:QUK589834 REF589834:REG589834 ROB589834:ROC589834 RXX589834:RXY589834 SHT589834:SHU589834 SRP589834:SRQ589834 TBL589834:TBM589834 TLH589834:TLI589834 TVD589834:TVE589834 UEZ589834:UFA589834 UOV589834:UOW589834 UYR589834:UYS589834 VIN589834:VIO589834 VSJ589834:VSK589834 WCF589834:WCG589834 WMB589834:WMC589834 WVX589834:WVY589834 P655341:Q655341 JL655370:JM655370 TH655370:TI655370 ADD655370:ADE655370 AMZ655370:ANA655370 AWV655370:AWW655370 BGR655370:BGS655370 BQN655370:BQO655370 CAJ655370:CAK655370 CKF655370:CKG655370 CUB655370:CUC655370 DDX655370:DDY655370 DNT655370:DNU655370 DXP655370:DXQ655370 EHL655370:EHM655370 ERH655370:ERI655370 FBD655370:FBE655370 FKZ655370:FLA655370 FUV655370:FUW655370 GER655370:GES655370 GON655370:GOO655370 GYJ655370:GYK655370 HIF655370:HIG655370 HSB655370:HSC655370 IBX655370:IBY655370 ILT655370:ILU655370 IVP655370:IVQ655370 JFL655370:JFM655370 JPH655370:JPI655370 JZD655370:JZE655370 KIZ655370:KJA655370 KSV655370:KSW655370 LCR655370:LCS655370 LMN655370:LMO655370 LWJ655370:LWK655370 MGF655370:MGG655370 MQB655370:MQC655370 MZX655370:MZY655370 NJT655370:NJU655370 NTP655370:NTQ655370 ODL655370:ODM655370 ONH655370:ONI655370 OXD655370:OXE655370 PGZ655370:PHA655370 PQV655370:PQW655370 QAR655370:QAS655370 QKN655370:QKO655370 QUJ655370:QUK655370 REF655370:REG655370 ROB655370:ROC655370 RXX655370:RXY655370 SHT655370:SHU655370 SRP655370:SRQ655370 TBL655370:TBM655370 TLH655370:TLI655370 TVD655370:TVE655370 UEZ655370:UFA655370 UOV655370:UOW655370 UYR655370:UYS655370 VIN655370:VIO655370 VSJ655370:VSK655370 WCF655370:WCG655370 WMB655370:WMC655370 WVX655370:WVY655370 P720877:Q720877 JL720906:JM720906 TH720906:TI720906 ADD720906:ADE720906 AMZ720906:ANA720906 AWV720906:AWW720906 BGR720906:BGS720906 BQN720906:BQO720906 CAJ720906:CAK720906 CKF720906:CKG720906 CUB720906:CUC720906 DDX720906:DDY720906 DNT720906:DNU720906 DXP720906:DXQ720906 EHL720906:EHM720906 ERH720906:ERI720906 FBD720906:FBE720906 FKZ720906:FLA720906 FUV720906:FUW720906 GER720906:GES720906 GON720906:GOO720906 GYJ720906:GYK720906 HIF720906:HIG720906 HSB720906:HSC720906 IBX720906:IBY720906 ILT720906:ILU720906 IVP720906:IVQ720906 JFL720906:JFM720906 JPH720906:JPI720906 JZD720906:JZE720906 KIZ720906:KJA720906 KSV720906:KSW720906 LCR720906:LCS720906 LMN720906:LMO720906 LWJ720906:LWK720906 MGF720906:MGG720906 MQB720906:MQC720906 MZX720906:MZY720906 NJT720906:NJU720906 NTP720906:NTQ720906 ODL720906:ODM720906 ONH720906:ONI720906 OXD720906:OXE720906 PGZ720906:PHA720906 PQV720906:PQW720906 QAR720906:QAS720906 QKN720906:QKO720906 QUJ720906:QUK720906 REF720906:REG720906 ROB720906:ROC720906 RXX720906:RXY720906 SHT720906:SHU720906 SRP720906:SRQ720906 TBL720906:TBM720906 TLH720906:TLI720906 TVD720906:TVE720906 UEZ720906:UFA720906 UOV720906:UOW720906 UYR720906:UYS720906 VIN720906:VIO720906 VSJ720906:VSK720906 WCF720906:WCG720906 WMB720906:WMC720906 WVX720906:WVY720906 P786413:Q786413 JL786442:JM786442 TH786442:TI786442 ADD786442:ADE786442 AMZ786442:ANA786442 AWV786442:AWW786442 BGR786442:BGS786442 BQN786442:BQO786442 CAJ786442:CAK786442 CKF786442:CKG786442 CUB786442:CUC786442 DDX786442:DDY786442 DNT786442:DNU786442 DXP786442:DXQ786442 EHL786442:EHM786442 ERH786442:ERI786442 FBD786442:FBE786442 FKZ786442:FLA786442 FUV786442:FUW786442 GER786442:GES786442 GON786442:GOO786442 GYJ786442:GYK786442 HIF786442:HIG786442 HSB786442:HSC786442 IBX786442:IBY786442 ILT786442:ILU786442 IVP786442:IVQ786442 JFL786442:JFM786442 JPH786442:JPI786442 JZD786442:JZE786442 KIZ786442:KJA786442 KSV786442:KSW786442 LCR786442:LCS786442 LMN786442:LMO786442 LWJ786442:LWK786442 MGF786442:MGG786442 MQB786442:MQC786442 MZX786442:MZY786442 NJT786442:NJU786442 NTP786442:NTQ786442 ODL786442:ODM786442 ONH786442:ONI786442 OXD786442:OXE786442 PGZ786442:PHA786442 PQV786442:PQW786442 QAR786442:QAS786442 QKN786442:QKO786442 QUJ786442:QUK786442 REF786442:REG786442 ROB786442:ROC786442 RXX786442:RXY786442 SHT786442:SHU786442 SRP786442:SRQ786442 TBL786442:TBM786442 TLH786442:TLI786442 TVD786442:TVE786442 UEZ786442:UFA786442 UOV786442:UOW786442 UYR786442:UYS786442 VIN786442:VIO786442 VSJ786442:VSK786442 WCF786442:WCG786442 WMB786442:WMC786442 WVX786442:WVY786442 P851949:Q851949 JL851978:JM851978 TH851978:TI851978 ADD851978:ADE851978 AMZ851978:ANA851978 AWV851978:AWW851978 BGR851978:BGS851978 BQN851978:BQO851978 CAJ851978:CAK851978 CKF851978:CKG851978 CUB851978:CUC851978 DDX851978:DDY851978 DNT851978:DNU851978 DXP851978:DXQ851978 EHL851978:EHM851978 ERH851978:ERI851978 FBD851978:FBE851978 FKZ851978:FLA851978 FUV851978:FUW851978 GER851978:GES851978 GON851978:GOO851978 GYJ851978:GYK851978 HIF851978:HIG851978 HSB851978:HSC851978 IBX851978:IBY851978 ILT851978:ILU851978 IVP851978:IVQ851978 JFL851978:JFM851978 JPH851978:JPI851978 JZD851978:JZE851978 KIZ851978:KJA851978 KSV851978:KSW851978 LCR851978:LCS851978 LMN851978:LMO851978 LWJ851978:LWK851978 MGF851978:MGG851978 MQB851978:MQC851978 MZX851978:MZY851978 NJT851978:NJU851978 NTP851978:NTQ851978 ODL851978:ODM851978 ONH851978:ONI851978 OXD851978:OXE851978 PGZ851978:PHA851978 PQV851978:PQW851978 QAR851978:QAS851978 QKN851978:QKO851978 QUJ851978:QUK851978 REF851978:REG851978 ROB851978:ROC851978 RXX851978:RXY851978 SHT851978:SHU851978 SRP851978:SRQ851978 TBL851978:TBM851978 TLH851978:TLI851978 TVD851978:TVE851978 UEZ851978:UFA851978 UOV851978:UOW851978 UYR851978:UYS851978 VIN851978:VIO851978 VSJ851978:VSK851978 WCF851978:WCG851978 WMB851978:WMC851978 WVX851978:WVY851978 P917485:Q917485 JL917514:JM917514 TH917514:TI917514 ADD917514:ADE917514 AMZ917514:ANA917514 AWV917514:AWW917514 BGR917514:BGS917514 BQN917514:BQO917514 CAJ917514:CAK917514 CKF917514:CKG917514 CUB917514:CUC917514 DDX917514:DDY917514 DNT917514:DNU917514 DXP917514:DXQ917514 EHL917514:EHM917514 ERH917514:ERI917514 FBD917514:FBE917514 FKZ917514:FLA917514 FUV917514:FUW917514 GER917514:GES917514 GON917514:GOO917514 GYJ917514:GYK917514 HIF917514:HIG917514 HSB917514:HSC917514 IBX917514:IBY917514 ILT917514:ILU917514 IVP917514:IVQ917514 JFL917514:JFM917514 JPH917514:JPI917514 JZD917514:JZE917514 KIZ917514:KJA917514 KSV917514:KSW917514 LCR917514:LCS917514 LMN917514:LMO917514 LWJ917514:LWK917514 MGF917514:MGG917514 MQB917514:MQC917514 MZX917514:MZY917514 NJT917514:NJU917514 NTP917514:NTQ917514 ODL917514:ODM917514 ONH917514:ONI917514 OXD917514:OXE917514 PGZ917514:PHA917514 PQV917514:PQW917514 QAR917514:QAS917514 QKN917514:QKO917514 QUJ917514:QUK917514 REF917514:REG917514 ROB917514:ROC917514 RXX917514:RXY917514 SHT917514:SHU917514 SRP917514:SRQ917514 TBL917514:TBM917514 TLH917514:TLI917514 TVD917514:TVE917514 UEZ917514:UFA917514 UOV917514:UOW917514 UYR917514:UYS917514 VIN917514:VIO917514 VSJ917514:VSK917514 WCF917514:WCG917514 WMB917514:WMC917514 WVX917514:WVY917514 P983021:Q983021 JL983050:JM983050 TH983050:TI983050 ADD983050:ADE983050 AMZ983050:ANA983050 AWV983050:AWW983050 BGR983050:BGS983050 BQN983050:BQO983050 CAJ983050:CAK983050 CKF983050:CKG983050 CUB983050:CUC983050 DDX983050:DDY983050 DNT983050:DNU983050 DXP983050:DXQ983050 EHL983050:EHM983050 ERH983050:ERI983050 FBD983050:FBE983050 FKZ983050:FLA983050 FUV983050:FUW983050 GER983050:GES983050 GON983050:GOO983050 GYJ983050:GYK983050 HIF983050:HIG983050 HSB983050:HSC983050 IBX983050:IBY983050 ILT983050:ILU983050 IVP983050:IVQ983050 JFL983050:JFM983050 JPH983050:JPI983050 JZD983050:JZE983050 KIZ983050:KJA983050 KSV983050:KSW983050 LCR983050:LCS983050 LMN983050:LMO983050 LWJ983050:LWK983050 MGF983050:MGG983050 MQB983050:MQC983050 MZX983050:MZY983050 NJT983050:NJU983050 NTP983050:NTQ983050 ODL983050:ODM983050 ONH983050:ONI983050 OXD983050:OXE983050 PGZ983050:PHA983050 PQV983050:PQW983050 QAR983050:QAS983050 QKN983050:QKO983050 QUJ983050:QUK983050 REF983050:REG983050 ROB983050:ROC983050 RXX983050:RXY983050 SHT983050:SHU983050 SRP983050:SRQ983050 TBL983050:TBM983050 TLH983050:TLI983050 TVD983050:TVE983050 UEZ983050:UFA983050 UOV983050:UOW983050 UYR983050:UYS983050 VIN983050:VIO983050 VSJ983050:VSK983050 WCF983050:WCG983050 WMB983050:WMC983050 WVX983050:WVY983050 H14 IU14 SQ14 ACM14 AMI14 AWE14 BGA14 BPW14 BZS14 CJO14 CTK14 DDG14 DNC14 DWY14 EGU14 EQQ14 FAM14 FKI14 FUE14 GEA14 GNW14 GXS14 HHO14 HRK14 IBG14 ILC14 IUY14 JEU14 JOQ14 JYM14 KII14 KSE14 LCA14 LLW14 LVS14 MFO14 MPK14 MZG14 NJC14 NSY14 OCU14 OMQ14 OWM14 PGI14 PQE14 QAA14 QJW14 QTS14 RDO14 RNK14 RXG14 SHC14 SQY14 TAU14 TKQ14 TUM14 UEI14 UOE14 UYA14 VHW14 VRS14 WBO14 WLK14 WVG14 H65520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H131056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H196592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H262128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H327664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H393200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H458736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H524272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H589808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H655344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H720880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H786416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H851952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H917488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H983024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J14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J65520 JF65549 TB65549 ACX65549 AMT65549 AWP65549 BGL65549 BQH65549 CAD65549 CJZ65549 CTV65549 DDR65549 DNN65549 DXJ65549 EHF65549 ERB65549 FAX65549 FKT65549 FUP65549 GEL65549 GOH65549 GYD65549 HHZ65549 HRV65549 IBR65549 ILN65549 IVJ65549 JFF65549 JPB65549 JYX65549 KIT65549 KSP65549 LCL65549 LMH65549 LWD65549 MFZ65549 MPV65549 MZR65549 NJN65549 NTJ65549 ODF65549 ONB65549 OWX65549 PGT65549 PQP65549 QAL65549 QKH65549 QUD65549 RDZ65549 RNV65549 RXR65549 SHN65549 SRJ65549 TBF65549 TLB65549 TUX65549 UET65549 UOP65549 UYL65549 VIH65549 VSD65549 WBZ65549 WLV65549 WVR65549 J131056 JF131085 TB131085 ACX131085 AMT131085 AWP131085 BGL131085 BQH131085 CAD131085 CJZ131085 CTV131085 DDR131085 DNN131085 DXJ131085 EHF131085 ERB131085 FAX131085 FKT131085 FUP131085 GEL131085 GOH131085 GYD131085 HHZ131085 HRV131085 IBR131085 ILN131085 IVJ131085 JFF131085 JPB131085 JYX131085 KIT131085 KSP131085 LCL131085 LMH131085 LWD131085 MFZ131085 MPV131085 MZR131085 NJN131085 NTJ131085 ODF131085 ONB131085 OWX131085 PGT131085 PQP131085 QAL131085 QKH131085 QUD131085 RDZ131085 RNV131085 RXR131085 SHN131085 SRJ131085 TBF131085 TLB131085 TUX131085 UET131085 UOP131085 UYL131085 VIH131085 VSD131085 WBZ131085 WLV131085 WVR131085 J196592 JF196621 TB196621 ACX196621 AMT196621 AWP196621 BGL196621 BQH196621 CAD196621 CJZ196621 CTV196621 DDR196621 DNN196621 DXJ196621 EHF196621 ERB196621 FAX196621 FKT196621 FUP196621 GEL196621 GOH196621 GYD196621 HHZ196621 HRV196621 IBR196621 ILN196621 IVJ196621 JFF196621 JPB196621 JYX196621 KIT196621 KSP196621 LCL196621 LMH196621 LWD196621 MFZ196621 MPV196621 MZR196621 NJN196621 NTJ196621 ODF196621 ONB196621 OWX196621 PGT196621 PQP196621 QAL196621 QKH196621 QUD196621 RDZ196621 RNV196621 RXR196621 SHN196621 SRJ196621 TBF196621 TLB196621 TUX196621 UET196621 UOP196621 UYL196621 VIH196621 VSD196621 WBZ196621 WLV196621 WVR196621 J262128 JF262157 TB262157 ACX262157 AMT262157 AWP262157 BGL262157 BQH262157 CAD262157 CJZ262157 CTV262157 DDR262157 DNN262157 DXJ262157 EHF262157 ERB262157 FAX262157 FKT262157 FUP262157 GEL262157 GOH262157 GYD262157 HHZ262157 HRV262157 IBR262157 ILN262157 IVJ262157 JFF262157 JPB262157 JYX262157 KIT262157 KSP262157 LCL262157 LMH262157 LWD262157 MFZ262157 MPV262157 MZR262157 NJN262157 NTJ262157 ODF262157 ONB262157 OWX262157 PGT262157 PQP262157 QAL262157 QKH262157 QUD262157 RDZ262157 RNV262157 RXR262157 SHN262157 SRJ262157 TBF262157 TLB262157 TUX262157 UET262157 UOP262157 UYL262157 VIH262157 VSD262157 WBZ262157 WLV262157 WVR262157 J327664 JF327693 TB327693 ACX327693 AMT327693 AWP327693 BGL327693 BQH327693 CAD327693 CJZ327693 CTV327693 DDR327693 DNN327693 DXJ327693 EHF327693 ERB327693 FAX327693 FKT327693 FUP327693 GEL327693 GOH327693 GYD327693 HHZ327693 HRV327693 IBR327693 ILN327693 IVJ327693 JFF327693 JPB327693 JYX327693 KIT327693 KSP327693 LCL327693 LMH327693 LWD327693 MFZ327693 MPV327693 MZR327693 NJN327693 NTJ327693 ODF327693 ONB327693 OWX327693 PGT327693 PQP327693 QAL327693 QKH327693 QUD327693 RDZ327693 RNV327693 RXR327693 SHN327693 SRJ327693 TBF327693 TLB327693 TUX327693 UET327693 UOP327693 UYL327693 VIH327693 VSD327693 WBZ327693 WLV327693 WVR327693 J393200 JF393229 TB393229 ACX393229 AMT393229 AWP393229 BGL393229 BQH393229 CAD393229 CJZ393229 CTV393229 DDR393229 DNN393229 DXJ393229 EHF393229 ERB393229 FAX393229 FKT393229 FUP393229 GEL393229 GOH393229 GYD393229 HHZ393229 HRV393229 IBR393229 ILN393229 IVJ393229 JFF393229 JPB393229 JYX393229 KIT393229 KSP393229 LCL393229 LMH393229 LWD393229 MFZ393229 MPV393229 MZR393229 NJN393229 NTJ393229 ODF393229 ONB393229 OWX393229 PGT393229 PQP393229 QAL393229 QKH393229 QUD393229 RDZ393229 RNV393229 RXR393229 SHN393229 SRJ393229 TBF393229 TLB393229 TUX393229 UET393229 UOP393229 UYL393229 VIH393229 VSD393229 WBZ393229 WLV393229 WVR393229 J458736 JF458765 TB458765 ACX458765 AMT458765 AWP458765 BGL458765 BQH458765 CAD458765 CJZ458765 CTV458765 DDR458765 DNN458765 DXJ458765 EHF458765 ERB458765 FAX458765 FKT458765 FUP458765 GEL458765 GOH458765 GYD458765 HHZ458765 HRV458765 IBR458765 ILN458765 IVJ458765 JFF458765 JPB458765 JYX458765 KIT458765 KSP458765 LCL458765 LMH458765 LWD458765 MFZ458765 MPV458765 MZR458765 NJN458765 NTJ458765 ODF458765 ONB458765 OWX458765 PGT458765 PQP458765 QAL458765 QKH458765 QUD458765 RDZ458765 RNV458765 RXR458765 SHN458765 SRJ458765 TBF458765 TLB458765 TUX458765 UET458765 UOP458765 UYL458765 VIH458765 VSD458765 WBZ458765 WLV458765 WVR458765 J524272 JF524301 TB524301 ACX524301 AMT524301 AWP524301 BGL524301 BQH524301 CAD524301 CJZ524301 CTV524301 DDR524301 DNN524301 DXJ524301 EHF524301 ERB524301 FAX524301 FKT524301 FUP524301 GEL524301 GOH524301 GYD524301 HHZ524301 HRV524301 IBR524301 ILN524301 IVJ524301 JFF524301 JPB524301 JYX524301 KIT524301 KSP524301 LCL524301 LMH524301 LWD524301 MFZ524301 MPV524301 MZR524301 NJN524301 NTJ524301 ODF524301 ONB524301 OWX524301 PGT524301 PQP524301 QAL524301 QKH524301 QUD524301 RDZ524301 RNV524301 RXR524301 SHN524301 SRJ524301 TBF524301 TLB524301 TUX524301 UET524301 UOP524301 UYL524301 VIH524301 VSD524301 WBZ524301 WLV524301 WVR524301 J589808 JF589837 TB589837 ACX589837 AMT589837 AWP589837 BGL589837 BQH589837 CAD589837 CJZ589837 CTV589837 DDR589837 DNN589837 DXJ589837 EHF589837 ERB589837 FAX589837 FKT589837 FUP589837 GEL589837 GOH589837 GYD589837 HHZ589837 HRV589837 IBR589837 ILN589837 IVJ589837 JFF589837 JPB589837 JYX589837 KIT589837 KSP589837 LCL589837 LMH589837 LWD589837 MFZ589837 MPV589837 MZR589837 NJN589837 NTJ589837 ODF589837 ONB589837 OWX589837 PGT589837 PQP589837 QAL589837 QKH589837 QUD589837 RDZ589837 RNV589837 RXR589837 SHN589837 SRJ589837 TBF589837 TLB589837 TUX589837 UET589837 UOP589837 UYL589837 VIH589837 VSD589837 WBZ589837 WLV589837 WVR589837 J655344 JF655373 TB655373 ACX655373 AMT655373 AWP655373 BGL655373 BQH655373 CAD655373 CJZ655373 CTV655373 DDR655373 DNN655373 DXJ655373 EHF655373 ERB655373 FAX655373 FKT655373 FUP655373 GEL655373 GOH655373 GYD655373 HHZ655373 HRV655373 IBR655373 ILN655373 IVJ655373 JFF655373 JPB655373 JYX655373 KIT655373 KSP655373 LCL655373 LMH655373 LWD655373 MFZ655373 MPV655373 MZR655373 NJN655373 NTJ655373 ODF655373 ONB655373 OWX655373 PGT655373 PQP655373 QAL655373 QKH655373 QUD655373 RDZ655373 RNV655373 RXR655373 SHN655373 SRJ655373 TBF655373 TLB655373 TUX655373 UET655373 UOP655373 UYL655373 VIH655373 VSD655373 WBZ655373 WLV655373 WVR655373 J720880 JF720909 TB720909 ACX720909 AMT720909 AWP720909 BGL720909 BQH720909 CAD720909 CJZ720909 CTV720909 DDR720909 DNN720909 DXJ720909 EHF720909 ERB720909 FAX720909 FKT720909 FUP720909 GEL720909 GOH720909 GYD720909 HHZ720909 HRV720909 IBR720909 ILN720909 IVJ720909 JFF720909 JPB720909 JYX720909 KIT720909 KSP720909 LCL720909 LMH720909 LWD720909 MFZ720909 MPV720909 MZR720909 NJN720909 NTJ720909 ODF720909 ONB720909 OWX720909 PGT720909 PQP720909 QAL720909 QKH720909 QUD720909 RDZ720909 RNV720909 RXR720909 SHN720909 SRJ720909 TBF720909 TLB720909 TUX720909 UET720909 UOP720909 UYL720909 VIH720909 VSD720909 WBZ720909 WLV720909 WVR720909 J786416 JF786445 TB786445 ACX786445 AMT786445 AWP786445 BGL786445 BQH786445 CAD786445 CJZ786445 CTV786445 DDR786445 DNN786445 DXJ786445 EHF786445 ERB786445 FAX786445 FKT786445 FUP786445 GEL786445 GOH786445 GYD786445 HHZ786445 HRV786445 IBR786445 ILN786445 IVJ786445 JFF786445 JPB786445 JYX786445 KIT786445 KSP786445 LCL786445 LMH786445 LWD786445 MFZ786445 MPV786445 MZR786445 NJN786445 NTJ786445 ODF786445 ONB786445 OWX786445 PGT786445 PQP786445 QAL786445 QKH786445 QUD786445 RDZ786445 RNV786445 RXR786445 SHN786445 SRJ786445 TBF786445 TLB786445 TUX786445 UET786445 UOP786445 UYL786445 VIH786445 VSD786445 WBZ786445 WLV786445 WVR786445 J851952 JF851981 TB851981 ACX851981 AMT851981 AWP851981 BGL851981 BQH851981 CAD851981 CJZ851981 CTV851981 DDR851981 DNN851981 DXJ851981 EHF851981 ERB851981 FAX851981 FKT851981 FUP851981 GEL851981 GOH851981 GYD851981 HHZ851981 HRV851981 IBR851981 ILN851981 IVJ851981 JFF851981 JPB851981 JYX851981 KIT851981 KSP851981 LCL851981 LMH851981 LWD851981 MFZ851981 MPV851981 MZR851981 NJN851981 NTJ851981 ODF851981 ONB851981 OWX851981 PGT851981 PQP851981 QAL851981 QKH851981 QUD851981 RDZ851981 RNV851981 RXR851981 SHN851981 SRJ851981 TBF851981 TLB851981 TUX851981 UET851981 UOP851981 UYL851981 VIH851981 VSD851981 WBZ851981 WLV851981 WVR851981 J917488 JF917517 TB917517 ACX917517 AMT917517 AWP917517 BGL917517 BQH917517 CAD917517 CJZ917517 CTV917517 DDR917517 DNN917517 DXJ917517 EHF917517 ERB917517 FAX917517 FKT917517 FUP917517 GEL917517 GOH917517 GYD917517 HHZ917517 HRV917517 IBR917517 ILN917517 IVJ917517 JFF917517 JPB917517 JYX917517 KIT917517 KSP917517 LCL917517 LMH917517 LWD917517 MFZ917517 MPV917517 MZR917517 NJN917517 NTJ917517 ODF917517 ONB917517 OWX917517 PGT917517 PQP917517 QAL917517 QKH917517 QUD917517 RDZ917517 RNV917517 RXR917517 SHN917517 SRJ917517 TBF917517 TLB917517 TUX917517 UET917517 UOP917517 UYL917517 VIH917517 VSD917517 WBZ917517 WLV917517 WVR917517 J983024 JF983053 TB983053 ACX983053 AMT983053 AWP983053 BGL983053 BQH983053 CAD983053 CJZ983053 CTV983053 DDR983053 DNN983053 DXJ983053 EHF983053 ERB983053 FAX983053 FKT983053 FUP983053 GEL983053 GOH983053 GYD983053 HHZ983053 HRV983053 IBR983053 ILN983053 IVJ983053 JFF983053 JPB983053 JYX983053 KIT983053 KSP983053 LCL983053 LMH983053 LWD983053 MFZ983053 MPV983053 MZR983053 NJN983053 NTJ983053 ODF983053 ONB983053 OWX983053 PGT983053 PQP983053 QAL983053 QKH983053 QUD983053 RDZ983053 RNV983053 RXR983053 SHN983053 SRJ983053 TBF983053 TLB983053 TUX983053 UET983053 UOP983053 UYL983053 VIH983053 VSD983053 WBZ983053 WLV983053 WVR983053 N14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N65520 JJ65549 TF65549 ADB65549 AMX65549 AWT65549 BGP65549 BQL65549 CAH65549 CKD65549 CTZ65549 DDV65549 DNR65549 DXN65549 EHJ65549 ERF65549 FBB65549 FKX65549 FUT65549 GEP65549 GOL65549 GYH65549 HID65549 HRZ65549 IBV65549 ILR65549 IVN65549 JFJ65549 JPF65549 JZB65549 KIX65549 KST65549 LCP65549 LML65549 LWH65549 MGD65549 MPZ65549 MZV65549 NJR65549 NTN65549 ODJ65549 ONF65549 OXB65549 PGX65549 PQT65549 QAP65549 QKL65549 QUH65549 RED65549 RNZ65549 RXV65549 SHR65549 SRN65549 TBJ65549 TLF65549 TVB65549 UEX65549 UOT65549 UYP65549 VIL65549 VSH65549 WCD65549 WLZ65549 WVV65549 N131056 JJ131085 TF131085 ADB131085 AMX131085 AWT131085 BGP131085 BQL131085 CAH131085 CKD131085 CTZ131085 DDV131085 DNR131085 DXN131085 EHJ131085 ERF131085 FBB131085 FKX131085 FUT131085 GEP131085 GOL131085 GYH131085 HID131085 HRZ131085 IBV131085 ILR131085 IVN131085 JFJ131085 JPF131085 JZB131085 KIX131085 KST131085 LCP131085 LML131085 LWH131085 MGD131085 MPZ131085 MZV131085 NJR131085 NTN131085 ODJ131085 ONF131085 OXB131085 PGX131085 PQT131085 QAP131085 QKL131085 QUH131085 RED131085 RNZ131085 RXV131085 SHR131085 SRN131085 TBJ131085 TLF131085 TVB131085 UEX131085 UOT131085 UYP131085 VIL131085 VSH131085 WCD131085 WLZ131085 WVV131085 N196592 JJ196621 TF196621 ADB196621 AMX196621 AWT196621 BGP196621 BQL196621 CAH196621 CKD196621 CTZ196621 DDV196621 DNR196621 DXN196621 EHJ196621 ERF196621 FBB196621 FKX196621 FUT196621 GEP196621 GOL196621 GYH196621 HID196621 HRZ196621 IBV196621 ILR196621 IVN196621 JFJ196621 JPF196621 JZB196621 KIX196621 KST196621 LCP196621 LML196621 LWH196621 MGD196621 MPZ196621 MZV196621 NJR196621 NTN196621 ODJ196621 ONF196621 OXB196621 PGX196621 PQT196621 QAP196621 QKL196621 QUH196621 RED196621 RNZ196621 RXV196621 SHR196621 SRN196621 TBJ196621 TLF196621 TVB196621 UEX196621 UOT196621 UYP196621 VIL196621 VSH196621 WCD196621 WLZ196621 WVV196621 N262128 JJ262157 TF262157 ADB262157 AMX262157 AWT262157 BGP262157 BQL262157 CAH262157 CKD262157 CTZ262157 DDV262157 DNR262157 DXN262157 EHJ262157 ERF262157 FBB262157 FKX262157 FUT262157 GEP262157 GOL262157 GYH262157 HID262157 HRZ262157 IBV262157 ILR262157 IVN262157 JFJ262157 JPF262157 JZB262157 KIX262157 KST262157 LCP262157 LML262157 LWH262157 MGD262157 MPZ262157 MZV262157 NJR262157 NTN262157 ODJ262157 ONF262157 OXB262157 PGX262157 PQT262157 QAP262157 QKL262157 QUH262157 RED262157 RNZ262157 RXV262157 SHR262157 SRN262157 TBJ262157 TLF262157 TVB262157 UEX262157 UOT262157 UYP262157 VIL262157 VSH262157 WCD262157 WLZ262157 WVV262157 N327664 JJ327693 TF327693 ADB327693 AMX327693 AWT327693 BGP327693 BQL327693 CAH327693 CKD327693 CTZ327693 DDV327693 DNR327693 DXN327693 EHJ327693 ERF327693 FBB327693 FKX327693 FUT327693 GEP327693 GOL327693 GYH327693 HID327693 HRZ327693 IBV327693 ILR327693 IVN327693 JFJ327693 JPF327693 JZB327693 KIX327693 KST327693 LCP327693 LML327693 LWH327693 MGD327693 MPZ327693 MZV327693 NJR327693 NTN327693 ODJ327693 ONF327693 OXB327693 PGX327693 PQT327693 QAP327693 QKL327693 QUH327693 RED327693 RNZ327693 RXV327693 SHR327693 SRN327693 TBJ327693 TLF327693 TVB327693 UEX327693 UOT327693 UYP327693 VIL327693 VSH327693 WCD327693 WLZ327693 WVV327693 N393200 JJ393229 TF393229 ADB393229 AMX393229 AWT393229 BGP393229 BQL393229 CAH393229 CKD393229 CTZ393229 DDV393229 DNR393229 DXN393229 EHJ393229 ERF393229 FBB393229 FKX393229 FUT393229 GEP393229 GOL393229 GYH393229 HID393229 HRZ393229 IBV393229 ILR393229 IVN393229 JFJ393229 JPF393229 JZB393229 KIX393229 KST393229 LCP393229 LML393229 LWH393229 MGD393229 MPZ393229 MZV393229 NJR393229 NTN393229 ODJ393229 ONF393229 OXB393229 PGX393229 PQT393229 QAP393229 QKL393229 QUH393229 RED393229 RNZ393229 RXV393229 SHR393229 SRN393229 TBJ393229 TLF393229 TVB393229 UEX393229 UOT393229 UYP393229 VIL393229 VSH393229 WCD393229 WLZ393229 WVV393229 N458736 JJ458765 TF458765 ADB458765 AMX458765 AWT458765 BGP458765 BQL458765 CAH458765 CKD458765 CTZ458765 DDV458765 DNR458765 DXN458765 EHJ458765 ERF458765 FBB458765 FKX458765 FUT458765 GEP458765 GOL458765 GYH458765 HID458765 HRZ458765 IBV458765 ILR458765 IVN458765 JFJ458765 JPF458765 JZB458765 KIX458765 KST458765 LCP458765 LML458765 LWH458765 MGD458765 MPZ458765 MZV458765 NJR458765 NTN458765 ODJ458765 ONF458765 OXB458765 PGX458765 PQT458765 QAP458765 QKL458765 QUH458765 RED458765 RNZ458765 RXV458765 SHR458765 SRN458765 TBJ458765 TLF458765 TVB458765 UEX458765 UOT458765 UYP458765 VIL458765 VSH458765 WCD458765 WLZ458765 WVV458765 N524272 JJ524301 TF524301 ADB524301 AMX524301 AWT524301 BGP524301 BQL524301 CAH524301 CKD524301 CTZ524301 DDV524301 DNR524301 DXN524301 EHJ524301 ERF524301 FBB524301 FKX524301 FUT524301 GEP524301 GOL524301 GYH524301 HID524301 HRZ524301 IBV524301 ILR524301 IVN524301 JFJ524301 JPF524301 JZB524301 KIX524301 KST524301 LCP524301 LML524301 LWH524301 MGD524301 MPZ524301 MZV524301 NJR524301 NTN524301 ODJ524301 ONF524301 OXB524301 PGX524301 PQT524301 QAP524301 QKL524301 QUH524301 RED524301 RNZ524301 RXV524301 SHR524301 SRN524301 TBJ524301 TLF524301 TVB524301 UEX524301 UOT524301 UYP524301 VIL524301 VSH524301 WCD524301 WLZ524301 WVV524301 N589808 JJ589837 TF589837 ADB589837 AMX589837 AWT589837 BGP589837 BQL589837 CAH589837 CKD589837 CTZ589837 DDV589837 DNR589837 DXN589837 EHJ589837 ERF589837 FBB589837 FKX589837 FUT589837 GEP589837 GOL589837 GYH589837 HID589837 HRZ589837 IBV589837 ILR589837 IVN589837 JFJ589837 JPF589837 JZB589837 KIX589837 KST589837 LCP589837 LML589837 LWH589837 MGD589837 MPZ589837 MZV589837 NJR589837 NTN589837 ODJ589837 ONF589837 OXB589837 PGX589837 PQT589837 QAP589837 QKL589837 QUH589837 RED589837 RNZ589837 RXV589837 SHR589837 SRN589837 TBJ589837 TLF589837 TVB589837 UEX589837 UOT589837 UYP589837 VIL589837 VSH589837 WCD589837 WLZ589837 WVV589837 N655344 JJ655373 TF655373 ADB655373 AMX655373 AWT655373 BGP655373 BQL655373 CAH655373 CKD655373 CTZ655373 DDV655373 DNR655373 DXN655373 EHJ655373 ERF655373 FBB655373 FKX655373 FUT655373 GEP655373 GOL655373 GYH655373 HID655373 HRZ655373 IBV655373 ILR655373 IVN655373 JFJ655373 JPF655373 JZB655373 KIX655373 KST655373 LCP655373 LML655373 LWH655373 MGD655373 MPZ655373 MZV655373 NJR655373 NTN655373 ODJ655373 ONF655373 OXB655373 PGX655373 PQT655373 QAP655373 QKL655373 QUH655373 RED655373 RNZ655373 RXV655373 SHR655373 SRN655373 TBJ655373 TLF655373 TVB655373 UEX655373 UOT655373 UYP655373 VIL655373 VSH655373 WCD655373 WLZ655373 WVV655373 N720880 JJ720909 TF720909 ADB720909 AMX720909 AWT720909 BGP720909 BQL720909 CAH720909 CKD720909 CTZ720909 DDV720909 DNR720909 DXN720909 EHJ720909 ERF720909 FBB720909 FKX720909 FUT720909 GEP720909 GOL720909 GYH720909 HID720909 HRZ720909 IBV720909 ILR720909 IVN720909 JFJ720909 JPF720909 JZB720909 KIX720909 KST720909 LCP720909 LML720909 LWH720909 MGD720909 MPZ720909 MZV720909 NJR720909 NTN720909 ODJ720909 ONF720909 OXB720909 PGX720909 PQT720909 QAP720909 QKL720909 QUH720909 RED720909 RNZ720909 RXV720909 SHR720909 SRN720909 TBJ720909 TLF720909 TVB720909 UEX720909 UOT720909 UYP720909 VIL720909 VSH720909 WCD720909 WLZ720909 WVV720909 N786416 JJ786445 TF786445 ADB786445 AMX786445 AWT786445 BGP786445 BQL786445 CAH786445 CKD786445 CTZ786445 DDV786445 DNR786445 DXN786445 EHJ786445 ERF786445 FBB786445 FKX786445 FUT786445 GEP786445 GOL786445 GYH786445 HID786445 HRZ786445 IBV786445 ILR786445 IVN786445 JFJ786445 JPF786445 JZB786445 KIX786445 KST786445 LCP786445 LML786445 LWH786445 MGD786445 MPZ786445 MZV786445 NJR786445 NTN786445 ODJ786445 ONF786445 OXB786445 PGX786445 PQT786445 QAP786445 QKL786445 QUH786445 RED786445 RNZ786445 RXV786445 SHR786445 SRN786445 TBJ786445 TLF786445 TVB786445 UEX786445 UOT786445 UYP786445 VIL786445 VSH786445 WCD786445 WLZ786445 WVV786445 N851952 JJ851981 TF851981 ADB851981 AMX851981 AWT851981 BGP851981 BQL851981 CAH851981 CKD851981 CTZ851981 DDV851981 DNR851981 DXN851981 EHJ851981 ERF851981 FBB851981 FKX851981 FUT851981 GEP851981 GOL851981 GYH851981 HID851981 HRZ851981 IBV851981 ILR851981 IVN851981 JFJ851981 JPF851981 JZB851981 KIX851981 KST851981 LCP851981 LML851981 LWH851981 MGD851981 MPZ851981 MZV851981 NJR851981 NTN851981 ODJ851981 ONF851981 OXB851981 PGX851981 PQT851981 QAP851981 QKL851981 QUH851981 RED851981 RNZ851981 RXV851981 SHR851981 SRN851981 TBJ851981 TLF851981 TVB851981 UEX851981 UOT851981 UYP851981 VIL851981 VSH851981 WCD851981 WLZ851981 WVV851981 N917488 JJ917517 TF917517 ADB917517 AMX917517 AWT917517 BGP917517 BQL917517 CAH917517 CKD917517 CTZ917517 DDV917517 DNR917517 DXN917517 EHJ917517 ERF917517 FBB917517 FKX917517 FUT917517 GEP917517 GOL917517 GYH917517 HID917517 HRZ917517 IBV917517 ILR917517 IVN917517 JFJ917517 JPF917517 JZB917517 KIX917517 KST917517 LCP917517 LML917517 LWH917517 MGD917517 MPZ917517 MZV917517 NJR917517 NTN917517 ODJ917517 ONF917517 OXB917517 PGX917517 PQT917517 QAP917517 QKL917517 QUH917517 RED917517 RNZ917517 RXV917517 SHR917517 SRN917517 TBJ917517 TLF917517 TVB917517 UEX917517 UOT917517 UYP917517 VIL917517 VSH917517 WCD917517 WLZ917517 WVV917517 N983024 JJ983053 TF983053 ADB983053 AMX983053 AWT983053 BGP983053 BQL983053 CAH983053 CKD983053 CTZ983053 DDV983053 DNR983053 DXN983053 EHJ983053 ERF983053 FBB983053 FKX983053 FUT983053 GEP983053 GOL983053 GYH983053 HID983053 HRZ983053 IBV983053 ILR983053 IVN983053 JFJ983053 JPF983053 JZB983053 KIX983053 KST983053 LCP983053 LML983053 LWH983053 MGD983053 MPZ983053 MZV983053 NJR983053 NTN983053 ODJ983053 ONF983053 OXB983053 PGX983053 PQT983053 QAP983053 QKL983053 QUH983053 RED983053 RNZ983053 RXV983053 SHR983053 SRN983053 TBJ983053 TLF983053 TVB983053 UEX983053 UOT983053 UYP983053 VIL983053 VSH983053 WCD983053 WLZ983053 WVV983053 P14:Q14 JC14:JD14 SY14:SZ14 ACU14:ACV14 AMQ14:AMR14 AWM14:AWN14 BGI14:BGJ14 BQE14:BQF14 CAA14:CAB14 CJW14:CJX14 CTS14:CTT14 DDO14:DDP14 DNK14:DNL14 DXG14:DXH14 EHC14:EHD14 EQY14:EQZ14 FAU14:FAV14 FKQ14:FKR14 FUM14:FUN14 GEI14:GEJ14 GOE14:GOF14 GYA14:GYB14 HHW14:HHX14 HRS14:HRT14 IBO14:IBP14 ILK14:ILL14 IVG14:IVH14 JFC14:JFD14 JOY14:JOZ14 JYU14:JYV14 KIQ14:KIR14 KSM14:KSN14 LCI14:LCJ14 LME14:LMF14 LWA14:LWB14 MFW14:MFX14 MPS14:MPT14 MZO14:MZP14 NJK14:NJL14 NTG14:NTH14 ODC14:ODD14 OMY14:OMZ14 OWU14:OWV14 PGQ14:PGR14 PQM14:PQN14 QAI14:QAJ14 QKE14:QKF14 QUA14:QUB14 RDW14:RDX14 RNS14:RNT14 RXO14:RXP14 SHK14:SHL14 SRG14:SRH14 TBC14:TBD14 TKY14:TKZ14 TUU14:TUV14 UEQ14:UER14 UOM14:UON14 UYI14:UYJ14 VIE14:VIF14 VSA14:VSB14 WBW14:WBX14 WLS14:WLT14 WVO14:WVP14 P65520:Q65520 JL65549:JM65549 TH65549:TI65549 ADD65549:ADE65549 AMZ65549:ANA65549 AWV65549:AWW65549 BGR65549:BGS65549 BQN65549:BQO65549 CAJ65549:CAK65549 CKF65549:CKG65549 CUB65549:CUC65549 DDX65549:DDY65549 DNT65549:DNU65549 DXP65549:DXQ65549 EHL65549:EHM65549 ERH65549:ERI65549 FBD65549:FBE65549 FKZ65549:FLA65549 FUV65549:FUW65549 GER65549:GES65549 GON65549:GOO65549 GYJ65549:GYK65549 HIF65549:HIG65549 HSB65549:HSC65549 IBX65549:IBY65549 ILT65549:ILU65549 IVP65549:IVQ65549 JFL65549:JFM65549 JPH65549:JPI65549 JZD65549:JZE65549 KIZ65549:KJA65549 KSV65549:KSW65549 LCR65549:LCS65549 LMN65549:LMO65549 LWJ65549:LWK65549 MGF65549:MGG65549 MQB65549:MQC65549 MZX65549:MZY65549 NJT65549:NJU65549 NTP65549:NTQ65549 ODL65549:ODM65549 ONH65549:ONI65549 OXD65549:OXE65549 PGZ65549:PHA65549 PQV65549:PQW65549 QAR65549:QAS65549 QKN65549:QKO65549 QUJ65549:QUK65549 REF65549:REG65549 ROB65549:ROC65549 RXX65549:RXY65549 SHT65549:SHU65549 SRP65549:SRQ65549 TBL65549:TBM65549 TLH65549:TLI65549 TVD65549:TVE65549 UEZ65549:UFA65549 UOV65549:UOW65549 UYR65549:UYS65549 VIN65549:VIO65549 VSJ65549:VSK65549 WCF65549:WCG65549 WMB65549:WMC65549 WVX65549:WVY65549 P131056:Q131056 JL131085:JM131085 TH131085:TI131085 ADD131085:ADE131085 AMZ131085:ANA131085 AWV131085:AWW131085 BGR131085:BGS131085 BQN131085:BQO131085 CAJ131085:CAK131085 CKF131085:CKG131085 CUB131085:CUC131085 DDX131085:DDY131085 DNT131085:DNU131085 DXP131085:DXQ131085 EHL131085:EHM131085 ERH131085:ERI131085 FBD131085:FBE131085 FKZ131085:FLA131085 FUV131085:FUW131085 GER131085:GES131085 GON131085:GOO131085 GYJ131085:GYK131085 HIF131085:HIG131085 HSB131085:HSC131085 IBX131085:IBY131085 ILT131085:ILU131085 IVP131085:IVQ131085 JFL131085:JFM131085 JPH131085:JPI131085 JZD131085:JZE131085 KIZ131085:KJA131085 KSV131085:KSW131085 LCR131085:LCS131085 LMN131085:LMO131085 LWJ131085:LWK131085 MGF131085:MGG131085 MQB131085:MQC131085 MZX131085:MZY131085 NJT131085:NJU131085 NTP131085:NTQ131085 ODL131085:ODM131085 ONH131085:ONI131085 OXD131085:OXE131085 PGZ131085:PHA131085 PQV131085:PQW131085 QAR131085:QAS131085 QKN131085:QKO131085 QUJ131085:QUK131085 REF131085:REG131085 ROB131085:ROC131085 RXX131085:RXY131085 SHT131085:SHU131085 SRP131085:SRQ131085 TBL131085:TBM131085 TLH131085:TLI131085 TVD131085:TVE131085 UEZ131085:UFA131085 UOV131085:UOW131085 UYR131085:UYS131085 VIN131085:VIO131085 VSJ131085:VSK131085 WCF131085:WCG131085 WMB131085:WMC131085 WVX131085:WVY131085 P196592:Q196592 JL196621:JM196621 TH196621:TI196621 ADD196621:ADE196621 AMZ196621:ANA196621 AWV196621:AWW196621 BGR196621:BGS196621 BQN196621:BQO196621 CAJ196621:CAK196621 CKF196621:CKG196621 CUB196621:CUC196621 DDX196621:DDY196621 DNT196621:DNU196621 DXP196621:DXQ196621 EHL196621:EHM196621 ERH196621:ERI196621 FBD196621:FBE196621 FKZ196621:FLA196621 FUV196621:FUW196621 GER196621:GES196621 GON196621:GOO196621 GYJ196621:GYK196621 HIF196621:HIG196621 HSB196621:HSC196621 IBX196621:IBY196621 ILT196621:ILU196621 IVP196621:IVQ196621 JFL196621:JFM196621 JPH196621:JPI196621 JZD196621:JZE196621 KIZ196621:KJA196621 KSV196621:KSW196621 LCR196621:LCS196621 LMN196621:LMO196621 LWJ196621:LWK196621 MGF196621:MGG196621 MQB196621:MQC196621 MZX196621:MZY196621 NJT196621:NJU196621 NTP196621:NTQ196621 ODL196621:ODM196621 ONH196621:ONI196621 OXD196621:OXE196621 PGZ196621:PHA196621 PQV196621:PQW196621 QAR196621:QAS196621 QKN196621:QKO196621 QUJ196621:QUK196621 REF196621:REG196621 ROB196621:ROC196621 RXX196621:RXY196621 SHT196621:SHU196621 SRP196621:SRQ196621 TBL196621:TBM196621 TLH196621:TLI196621 TVD196621:TVE196621 UEZ196621:UFA196621 UOV196621:UOW196621 UYR196621:UYS196621 VIN196621:VIO196621 VSJ196621:VSK196621 WCF196621:WCG196621 WMB196621:WMC196621 WVX196621:WVY196621 P262128:Q262128 JL262157:JM262157 TH262157:TI262157 ADD262157:ADE262157 AMZ262157:ANA262157 AWV262157:AWW262157 BGR262157:BGS262157 BQN262157:BQO262157 CAJ262157:CAK262157 CKF262157:CKG262157 CUB262157:CUC262157 DDX262157:DDY262157 DNT262157:DNU262157 DXP262157:DXQ262157 EHL262157:EHM262157 ERH262157:ERI262157 FBD262157:FBE262157 FKZ262157:FLA262157 FUV262157:FUW262157 GER262157:GES262157 GON262157:GOO262157 GYJ262157:GYK262157 HIF262157:HIG262157 HSB262157:HSC262157 IBX262157:IBY262157 ILT262157:ILU262157 IVP262157:IVQ262157 JFL262157:JFM262157 JPH262157:JPI262157 JZD262157:JZE262157 KIZ262157:KJA262157 KSV262157:KSW262157 LCR262157:LCS262157 LMN262157:LMO262157 LWJ262157:LWK262157 MGF262157:MGG262157 MQB262157:MQC262157 MZX262157:MZY262157 NJT262157:NJU262157 NTP262157:NTQ262157 ODL262157:ODM262157 ONH262157:ONI262157 OXD262157:OXE262157 PGZ262157:PHA262157 PQV262157:PQW262157 QAR262157:QAS262157 QKN262157:QKO262157 QUJ262157:QUK262157 REF262157:REG262157 ROB262157:ROC262157 RXX262157:RXY262157 SHT262157:SHU262157 SRP262157:SRQ262157 TBL262157:TBM262157 TLH262157:TLI262157 TVD262157:TVE262157 UEZ262157:UFA262157 UOV262157:UOW262157 UYR262157:UYS262157 VIN262157:VIO262157 VSJ262157:VSK262157 WCF262157:WCG262157 WMB262157:WMC262157 WVX262157:WVY262157 P327664:Q327664 JL327693:JM327693 TH327693:TI327693 ADD327693:ADE327693 AMZ327693:ANA327693 AWV327693:AWW327693 BGR327693:BGS327693 BQN327693:BQO327693 CAJ327693:CAK327693 CKF327693:CKG327693 CUB327693:CUC327693 DDX327693:DDY327693 DNT327693:DNU327693 DXP327693:DXQ327693 EHL327693:EHM327693 ERH327693:ERI327693 FBD327693:FBE327693 FKZ327693:FLA327693 FUV327693:FUW327693 GER327693:GES327693 GON327693:GOO327693 GYJ327693:GYK327693 HIF327693:HIG327693 HSB327693:HSC327693 IBX327693:IBY327693 ILT327693:ILU327693 IVP327693:IVQ327693 JFL327693:JFM327693 JPH327693:JPI327693 JZD327693:JZE327693 KIZ327693:KJA327693 KSV327693:KSW327693 LCR327693:LCS327693 LMN327693:LMO327693 LWJ327693:LWK327693 MGF327693:MGG327693 MQB327693:MQC327693 MZX327693:MZY327693 NJT327693:NJU327693 NTP327693:NTQ327693 ODL327693:ODM327693 ONH327693:ONI327693 OXD327693:OXE327693 PGZ327693:PHA327693 PQV327693:PQW327693 QAR327693:QAS327693 QKN327693:QKO327693 QUJ327693:QUK327693 REF327693:REG327693 ROB327693:ROC327693 RXX327693:RXY327693 SHT327693:SHU327693 SRP327693:SRQ327693 TBL327693:TBM327693 TLH327693:TLI327693 TVD327693:TVE327693 UEZ327693:UFA327693 UOV327693:UOW327693 UYR327693:UYS327693 VIN327693:VIO327693 VSJ327693:VSK327693 WCF327693:WCG327693 WMB327693:WMC327693 WVX327693:WVY327693 P393200:Q393200 JL393229:JM393229 TH393229:TI393229 ADD393229:ADE393229 AMZ393229:ANA393229 AWV393229:AWW393229 BGR393229:BGS393229 BQN393229:BQO393229 CAJ393229:CAK393229 CKF393229:CKG393229 CUB393229:CUC393229 DDX393229:DDY393229 DNT393229:DNU393229 DXP393229:DXQ393229 EHL393229:EHM393229 ERH393229:ERI393229 FBD393229:FBE393229 FKZ393229:FLA393229 FUV393229:FUW393229 GER393229:GES393229 GON393229:GOO393229 GYJ393229:GYK393229 HIF393229:HIG393229 HSB393229:HSC393229 IBX393229:IBY393229 ILT393229:ILU393229 IVP393229:IVQ393229 JFL393229:JFM393229 JPH393229:JPI393229 JZD393229:JZE393229 KIZ393229:KJA393229 KSV393229:KSW393229 LCR393229:LCS393229 LMN393229:LMO393229 LWJ393229:LWK393229 MGF393229:MGG393229 MQB393229:MQC393229 MZX393229:MZY393229 NJT393229:NJU393229 NTP393229:NTQ393229 ODL393229:ODM393229 ONH393229:ONI393229 OXD393229:OXE393229 PGZ393229:PHA393229 PQV393229:PQW393229 QAR393229:QAS393229 QKN393229:QKO393229 QUJ393229:QUK393229 REF393229:REG393229 ROB393229:ROC393229 RXX393229:RXY393229 SHT393229:SHU393229 SRP393229:SRQ393229 TBL393229:TBM393229 TLH393229:TLI393229 TVD393229:TVE393229 UEZ393229:UFA393229 UOV393229:UOW393229 UYR393229:UYS393229 VIN393229:VIO393229 VSJ393229:VSK393229 WCF393229:WCG393229 WMB393229:WMC393229 WVX393229:WVY393229 P458736:Q458736 JL458765:JM458765 TH458765:TI458765 ADD458765:ADE458765 AMZ458765:ANA458765 AWV458765:AWW458765 BGR458765:BGS458765 BQN458765:BQO458765 CAJ458765:CAK458765 CKF458765:CKG458765 CUB458765:CUC458765 DDX458765:DDY458765 DNT458765:DNU458765 DXP458765:DXQ458765 EHL458765:EHM458765 ERH458765:ERI458765 FBD458765:FBE458765 FKZ458765:FLA458765 FUV458765:FUW458765 GER458765:GES458765 GON458765:GOO458765 GYJ458765:GYK458765 HIF458765:HIG458765 HSB458765:HSC458765 IBX458765:IBY458765 ILT458765:ILU458765 IVP458765:IVQ458765 JFL458765:JFM458765 JPH458765:JPI458765 JZD458765:JZE458765 KIZ458765:KJA458765 KSV458765:KSW458765 LCR458765:LCS458765 LMN458765:LMO458765 LWJ458765:LWK458765 MGF458765:MGG458765 MQB458765:MQC458765 MZX458765:MZY458765 NJT458765:NJU458765 NTP458765:NTQ458765 ODL458765:ODM458765 ONH458765:ONI458765 OXD458765:OXE458765 PGZ458765:PHA458765 PQV458765:PQW458765 QAR458765:QAS458765 QKN458765:QKO458765 QUJ458765:QUK458765 REF458765:REG458765 ROB458765:ROC458765 RXX458765:RXY458765 SHT458765:SHU458765 SRP458765:SRQ458765 TBL458765:TBM458765 TLH458765:TLI458765 TVD458765:TVE458765 UEZ458765:UFA458765 UOV458765:UOW458765 UYR458765:UYS458765 VIN458765:VIO458765 VSJ458765:VSK458765 WCF458765:WCG458765 WMB458765:WMC458765 WVX458765:WVY458765 P524272:Q524272 JL524301:JM524301 TH524301:TI524301 ADD524301:ADE524301 AMZ524301:ANA524301 AWV524301:AWW524301 BGR524301:BGS524301 BQN524301:BQO524301 CAJ524301:CAK524301 CKF524301:CKG524301 CUB524301:CUC524301 DDX524301:DDY524301 DNT524301:DNU524301 DXP524301:DXQ524301 EHL524301:EHM524301 ERH524301:ERI524301 FBD524301:FBE524301 FKZ524301:FLA524301 FUV524301:FUW524301 GER524301:GES524301 GON524301:GOO524301 GYJ524301:GYK524301 HIF524301:HIG524301 HSB524301:HSC524301 IBX524301:IBY524301 ILT524301:ILU524301 IVP524301:IVQ524301 JFL524301:JFM524301 JPH524301:JPI524301 JZD524301:JZE524301 KIZ524301:KJA524301 KSV524301:KSW524301 LCR524301:LCS524301 LMN524301:LMO524301 LWJ524301:LWK524301 MGF524301:MGG524301 MQB524301:MQC524301 MZX524301:MZY524301 NJT524301:NJU524301 NTP524301:NTQ524301 ODL524301:ODM524301 ONH524301:ONI524301 OXD524301:OXE524301 PGZ524301:PHA524301 PQV524301:PQW524301 QAR524301:QAS524301 QKN524301:QKO524301 QUJ524301:QUK524301 REF524301:REG524301 ROB524301:ROC524301 RXX524301:RXY524301 SHT524301:SHU524301 SRP524301:SRQ524301 TBL524301:TBM524301 TLH524301:TLI524301 TVD524301:TVE524301 UEZ524301:UFA524301 UOV524301:UOW524301 UYR524301:UYS524301 VIN524301:VIO524301 VSJ524301:VSK524301 WCF524301:WCG524301 WMB524301:WMC524301 WVX524301:WVY524301 P589808:Q589808 JL589837:JM589837 TH589837:TI589837 ADD589837:ADE589837 AMZ589837:ANA589837 AWV589837:AWW589837 BGR589837:BGS589837 BQN589837:BQO589837 CAJ589837:CAK589837 CKF589837:CKG589837 CUB589837:CUC589837 DDX589837:DDY589837 DNT589837:DNU589837 DXP589837:DXQ589837 EHL589837:EHM589837 ERH589837:ERI589837 FBD589837:FBE589837 FKZ589837:FLA589837 FUV589837:FUW589837 GER589837:GES589837 GON589837:GOO589837 GYJ589837:GYK589837 HIF589837:HIG589837 HSB589837:HSC589837 IBX589837:IBY589837 ILT589837:ILU589837 IVP589837:IVQ589837 JFL589837:JFM589837 JPH589837:JPI589837 JZD589837:JZE589837 KIZ589837:KJA589837 KSV589837:KSW589837 LCR589837:LCS589837 LMN589837:LMO589837 LWJ589837:LWK589837 MGF589837:MGG589837 MQB589837:MQC589837 MZX589837:MZY589837 NJT589837:NJU589837 NTP589837:NTQ589837 ODL589837:ODM589837 ONH589837:ONI589837 OXD589837:OXE589837 PGZ589837:PHA589837 PQV589837:PQW589837 QAR589837:QAS589837 QKN589837:QKO589837 QUJ589837:QUK589837 REF589837:REG589837 ROB589837:ROC589837 RXX589837:RXY589837 SHT589837:SHU589837 SRP589837:SRQ589837 TBL589837:TBM589837 TLH589837:TLI589837 TVD589837:TVE589837 UEZ589837:UFA589837 UOV589837:UOW589837 UYR589837:UYS589837 VIN589837:VIO589837 VSJ589837:VSK589837 WCF589837:WCG589837 WMB589837:WMC589837 WVX589837:WVY589837 P655344:Q655344 JL655373:JM655373 TH655373:TI655373 ADD655373:ADE655373 AMZ655373:ANA655373 AWV655373:AWW655373 BGR655373:BGS655373 BQN655373:BQO655373 CAJ655373:CAK655373 CKF655373:CKG655373 CUB655373:CUC655373 DDX655373:DDY655373 DNT655373:DNU655373 DXP655373:DXQ655373 EHL655373:EHM655373 ERH655373:ERI655373 FBD655373:FBE655373 FKZ655373:FLA655373 FUV655373:FUW655373 GER655373:GES655373 GON655373:GOO655373 GYJ655373:GYK655373 HIF655373:HIG655373 HSB655373:HSC655373 IBX655373:IBY655373 ILT655373:ILU655373 IVP655373:IVQ655373 JFL655373:JFM655373 JPH655373:JPI655373 JZD655373:JZE655373 KIZ655373:KJA655373 KSV655373:KSW655373 LCR655373:LCS655373 LMN655373:LMO655373 LWJ655373:LWK655373 MGF655373:MGG655373 MQB655373:MQC655373 MZX655373:MZY655373 NJT655373:NJU655373 NTP655373:NTQ655373 ODL655373:ODM655373 ONH655373:ONI655373 OXD655373:OXE655373 PGZ655373:PHA655373 PQV655373:PQW655373 QAR655373:QAS655373 QKN655373:QKO655373 QUJ655373:QUK655373 REF655373:REG655373 ROB655373:ROC655373 RXX655373:RXY655373 SHT655373:SHU655373 SRP655373:SRQ655373 TBL655373:TBM655373 TLH655373:TLI655373 TVD655373:TVE655373 UEZ655373:UFA655373 UOV655373:UOW655373 UYR655373:UYS655373 VIN655373:VIO655373 VSJ655373:VSK655373 WCF655373:WCG655373 WMB655373:WMC655373 WVX655373:WVY655373 P720880:Q720880 JL720909:JM720909 TH720909:TI720909 ADD720909:ADE720909 AMZ720909:ANA720909 AWV720909:AWW720909 BGR720909:BGS720909 BQN720909:BQO720909 CAJ720909:CAK720909 CKF720909:CKG720909 CUB720909:CUC720909 DDX720909:DDY720909 DNT720909:DNU720909 DXP720909:DXQ720909 EHL720909:EHM720909 ERH720909:ERI720909 FBD720909:FBE720909 FKZ720909:FLA720909 FUV720909:FUW720909 GER720909:GES720909 GON720909:GOO720909 GYJ720909:GYK720909 HIF720909:HIG720909 HSB720909:HSC720909 IBX720909:IBY720909 ILT720909:ILU720909 IVP720909:IVQ720909 JFL720909:JFM720909 JPH720909:JPI720909 JZD720909:JZE720909 KIZ720909:KJA720909 KSV720909:KSW720909 LCR720909:LCS720909 LMN720909:LMO720909 LWJ720909:LWK720909 MGF720909:MGG720909 MQB720909:MQC720909 MZX720909:MZY720909 NJT720909:NJU720909 NTP720909:NTQ720909 ODL720909:ODM720909 ONH720909:ONI720909 OXD720909:OXE720909 PGZ720909:PHA720909 PQV720909:PQW720909 QAR720909:QAS720909 QKN720909:QKO720909 QUJ720909:QUK720909 REF720909:REG720909 ROB720909:ROC720909 RXX720909:RXY720909 SHT720909:SHU720909 SRP720909:SRQ720909 TBL720909:TBM720909 TLH720909:TLI720909 TVD720909:TVE720909 UEZ720909:UFA720909 UOV720909:UOW720909 UYR720909:UYS720909 VIN720909:VIO720909 VSJ720909:VSK720909 WCF720909:WCG720909 WMB720909:WMC720909 WVX720909:WVY720909 P786416:Q786416 JL786445:JM786445 TH786445:TI786445 ADD786445:ADE786445 AMZ786445:ANA786445 AWV786445:AWW786445 BGR786445:BGS786445 BQN786445:BQO786445 CAJ786445:CAK786445 CKF786445:CKG786445 CUB786445:CUC786445 DDX786445:DDY786445 DNT786445:DNU786445 DXP786445:DXQ786445 EHL786445:EHM786445 ERH786445:ERI786445 FBD786445:FBE786445 FKZ786445:FLA786445 FUV786445:FUW786445 GER786445:GES786445 GON786445:GOO786445 GYJ786445:GYK786445 HIF786445:HIG786445 HSB786445:HSC786445 IBX786445:IBY786445 ILT786445:ILU786445 IVP786445:IVQ786445 JFL786445:JFM786445 JPH786445:JPI786445 JZD786445:JZE786445 KIZ786445:KJA786445 KSV786445:KSW786445 LCR786445:LCS786445 LMN786445:LMO786445 LWJ786445:LWK786445 MGF786445:MGG786445 MQB786445:MQC786445 MZX786445:MZY786445 NJT786445:NJU786445 NTP786445:NTQ786445 ODL786445:ODM786445 ONH786445:ONI786445 OXD786445:OXE786445 PGZ786445:PHA786445 PQV786445:PQW786445 QAR786445:QAS786445 QKN786445:QKO786445 QUJ786445:QUK786445 REF786445:REG786445 ROB786445:ROC786445 RXX786445:RXY786445 SHT786445:SHU786445 SRP786445:SRQ786445 TBL786445:TBM786445 TLH786445:TLI786445 TVD786445:TVE786445 UEZ786445:UFA786445 UOV786445:UOW786445 UYR786445:UYS786445 VIN786445:VIO786445 VSJ786445:VSK786445 WCF786445:WCG786445 WMB786445:WMC786445 WVX786445:WVY786445 P851952:Q851952 JL851981:JM851981 TH851981:TI851981 ADD851981:ADE851981 AMZ851981:ANA851981 AWV851981:AWW851981 BGR851981:BGS851981 BQN851981:BQO851981 CAJ851981:CAK851981 CKF851981:CKG851981 CUB851981:CUC851981 DDX851981:DDY851981 DNT851981:DNU851981 DXP851981:DXQ851981 EHL851981:EHM851981 ERH851981:ERI851981 FBD851981:FBE851981 FKZ851981:FLA851981 FUV851981:FUW851981 GER851981:GES851981 GON851981:GOO851981 GYJ851981:GYK851981 HIF851981:HIG851981 HSB851981:HSC851981 IBX851981:IBY851981 ILT851981:ILU851981 IVP851981:IVQ851981 JFL851981:JFM851981 JPH851981:JPI851981 JZD851981:JZE851981 KIZ851981:KJA851981 KSV851981:KSW851981 LCR851981:LCS851981 LMN851981:LMO851981 LWJ851981:LWK851981 MGF851981:MGG851981 MQB851981:MQC851981 MZX851981:MZY851981 NJT851981:NJU851981 NTP851981:NTQ851981 ODL851981:ODM851981 ONH851981:ONI851981 OXD851981:OXE851981 PGZ851981:PHA851981 PQV851981:PQW851981 QAR851981:QAS851981 QKN851981:QKO851981 QUJ851981:QUK851981 REF851981:REG851981 ROB851981:ROC851981 RXX851981:RXY851981 SHT851981:SHU851981 SRP851981:SRQ851981 TBL851981:TBM851981 TLH851981:TLI851981 TVD851981:TVE851981 UEZ851981:UFA851981 UOV851981:UOW851981 UYR851981:UYS851981 VIN851981:VIO851981 VSJ851981:VSK851981 WCF851981:WCG851981 WMB851981:WMC851981 WVX851981:WVY851981 P917488:Q917488 JL917517:JM917517 TH917517:TI917517 ADD917517:ADE917517 AMZ917517:ANA917517 AWV917517:AWW917517 BGR917517:BGS917517 BQN917517:BQO917517 CAJ917517:CAK917517 CKF917517:CKG917517 CUB917517:CUC917517 DDX917517:DDY917517 DNT917517:DNU917517 DXP917517:DXQ917517 EHL917517:EHM917517 ERH917517:ERI917517 FBD917517:FBE917517 FKZ917517:FLA917517 FUV917517:FUW917517 GER917517:GES917517 GON917517:GOO917517 GYJ917517:GYK917517 HIF917517:HIG917517 HSB917517:HSC917517 IBX917517:IBY917517 ILT917517:ILU917517 IVP917517:IVQ917517 JFL917517:JFM917517 JPH917517:JPI917517 JZD917517:JZE917517 KIZ917517:KJA917517 KSV917517:KSW917517 LCR917517:LCS917517 LMN917517:LMO917517 LWJ917517:LWK917517 MGF917517:MGG917517 MQB917517:MQC917517 MZX917517:MZY917517 NJT917517:NJU917517 NTP917517:NTQ917517 ODL917517:ODM917517 ONH917517:ONI917517 OXD917517:OXE917517 PGZ917517:PHA917517 PQV917517:PQW917517 QAR917517:QAS917517 QKN917517:QKO917517 QUJ917517:QUK917517 REF917517:REG917517 ROB917517:ROC917517 RXX917517:RXY917517 SHT917517:SHU917517 SRP917517:SRQ917517 TBL917517:TBM917517 TLH917517:TLI917517 TVD917517:TVE917517 UEZ917517:UFA917517 UOV917517:UOW917517 UYR917517:UYS917517 VIN917517:VIO917517 VSJ917517:VSK917517 WCF917517:WCG917517 WMB917517:WMC917517 WVX917517:WVY917517 P983024:Q983024 JL983053:JM983053 TH983053:TI983053 ADD983053:ADE983053 AMZ983053:ANA983053 AWV983053:AWW983053 BGR983053:BGS983053 BQN983053:BQO983053 CAJ983053:CAK983053 CKF983053:CKG983053 CUB983053:CUC983053 DDX983053:DDY983053 DNT983053:DNU983053 DXP983053:DXQ983053 EHL983053:EHM983053 ERH983053:ERI983053 FBD983053:FBE983053 FKZ983053:FLA983053 FUV983053:FUW983053 GER983053:GES983053 GON983053:GOO983053 GYJ983053:GYK983053 HIF983053:HIG983053 HSB983053:HSC983053 IBX983053:IBY983053 ILT983053:ILU983053 IVP983053:IVQ983053 JFL983053:JFM983053 JPH983053:JPI983053 JZD983053:JZE983053 KIZ983053:KJA983053 KSV983053:KSW983053 LCR983053:LCS983053 LMN983053:LMO983053 LWJ983053:LWK983053 MGF983053:MGG983053 MQB983053:MQC983053 MZX983053:MZY983053 NJT983053:NJU983053 NTP983053:NTQ983053 ODL983053:ODM983053 ONH983053:ONI983053 OXD983053:OXE983053 PGZ983053:PHA983053 PQV983053:PQW983053 QAR983053:QAS983053 QKN983053:QKO983053 QUJ983053:QUK983053 REF983053:REG983053 ROB983053:ROC983053 RXX983053:RXY983053 SHT983053:SHU983053 SRP983053:SRQ983053 TBL983053:TBM983053 TLH983053:TLI983053 TVD983053:TVE983053 UEZ983053:UFA983053 UOV983053:UOW983053 UYR983053:UYS983053 VIN983053:VIO983053 VSJ983053:VSK983053 WCF983053:WCG983053 WMB983053:WMC983053 WVX983053:WVY983053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E65534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E131070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E196606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E262142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E327678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E393214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E458750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E524286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E589822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E655358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E720894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E786430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E851966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E917502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E983038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JC27:JD27 SY27:SZ27 ACU27:ACV27 AMQ27:AMR27 AWM27:AWN27 BGI27:BGJ27 BQE27:BQF27 CAA27:CAB27 CJW27:CJX27 CTS27:CTT27 DDO27:DDP27 DNK27:DNL27 DXG27:DXH27 EHC27:EHD27 EQY27:EQZ27 FAU27:FAV27 FKQ27:FKR27 FUM27:FUN27 GEI27:GEJ27 GOE27:GOF27 GYA27:GYB27 HHW27:HHX27 HRS27:HRT27 IBO27:IBP27 ILK27:ILL27 IVG27:IVH27 JFC27:JFD27 JOY27:JOZ27 JYU27:JYV27 KIQ27:KIR27 KSM27:KSN27 LCI27:LCJ27 LME27:LMF27 LWA27:LWB27 MFW27:MFX27 MPS27:MPT27 MZO27:MZP27 NJK27:NJL27 NTG27:NTH27 ODC27:ODD27 OMY27:OMZ27 OWU27:OWV27 PGQ27:PGR27 PQM27:PQN27 QAI27:QAJ27 QKE27:QKF27 QUA27:QUB27 RDW27:RDX27 RNS27:RNT27 RXO27:RXP27 SHK27:SHL27 SRG27:SRH27 TBC27:TBD27 TKY27:TKZ27 TUU27:TUV27 UEQ27:UER27 UOM27:UON27 UYI27:UYJ27 VIE27:VIF27 VSA27:VSB27 WBW27:WBX27 WLS27:WLT27 WVO27:WVP27 G65534:H65534 JC65563:JD65563 SY65563:SZ65563 ACU65563:ACV65563 AMQ65563:AMR65563 AWM65563:AWN65563 BGI65563:BGJ65563 BQE65563:BQF65563 CAA65563:CAB65563 CJW65563:CJX65563 CTS65563:CTT65563 DDO65563:DDP65563 DNK65563:DNL65563 DXG65563:DXH65563 EHC65563:EHD65563 EQY65563:EQZ65563 FAU65563:FAV65563 FKQ65563:FKR65563 FUM65563:FUN65563 GEI65563:GEJ65563 GOE65563:GOF65563 GYA65563:GYB65563 HHW65563:HHX65563 HRS65563:HRT65563 IBO65563:IBP65563 ILK65563:ILL65563 IVG65563:IVH65563 JFC65563:JFD65563 JOY65563:JOZ65563 JYU65563:JYV65563 KIQ65563:KIR65563 KSM65563:KSN65563 LCI65563:LCJ65563 LME65563:LMF65563 LWA65563:LWB65563 MFW65563:MFX65563 MPS65563:MPT65563 MZO65563:MZP65563 NJK65563:NJL65563 NTG65563:NTH65563 ODC65563:ODD65563 OMY65563:OMZ65563 OWU65563:OWV65563 PGQ65563:PGR65563 PQM65563:PQN65563 QAI65563:QAJ65563 QKE65563:QKF65563 QUA65563:QUB65563 RDW65563:RDX65563 RNS65563:RNT65563 RXO65563:RXP65563 SHK65563:SHL65563 SRG65563:SRH65563 TBC65563:TBD65563 TKY65563:TKZ65563 TUU65563:TUV65563 UEQ65563:UER65563 UOM65563:UON65563 UYI65563:UYJ65563 VIE65563:VIF65563 VSA65563:VSB65563 WBW65563:WBX65563 WLS65563:WLT65563 WVO65563:WVP65563 G131070:H131070 JC131099:JD131099 SY131099:SZ131099 ACU131099:ACV131099 AMQ131099:AMR131099 AWM131099:AWN131099 BGI131099:BGJ131099 BQE131099:BQF131099 CAA131099:CAB131099 CJW131099:CJX131099 CTS131099:CTT131099 DDO131099:DDP131099 DNK131099:DNL131099 DXG131099:DXH131099 EHC131099:EHD131099 EQY131099:EQZ131099 FAU131099:FAV131099 FKQ131099:FKR131099 FUM131099:FUN131099 GEI131099:GEJ131099 GOE131099:GOF131099 GYA131099:GYB131099 HHW131099:HHX131099 HRS131099:HRT131099 IBO131099:IBP131099 ILK131099:ILL131099 IVG131099:IVH131099 JFC131099:JFD131099 JOY131099:JOZ131099 JYU131099:JYV131099 KIQ131099:KIR131099 KSM131099:KSN131099 LCI131099:LCJ131099 LME131099:LMF131099 LWA131099:LWB131099 MFW131099:MFX131099 MPS131099:MPT131099 MZO131099:MZP131099 NJK131099:NJL131099 NTG131099:NTH131099 ODC131099:ODD131099 OMY131099:OMZ131099 OWU131099:OWV131099 PGQ131099:PGR131099 PQM131099:PQN131099 QAI131099:QAJ131099 QKE131099:QKF131099 QUA131099:QUB131099 RDW131099:RDX131099 RNS131099:RNT131099 RXO131099:RXP131099 SHK131099:SHL131099 SRG131099:SRH131099 TBC131099:TBD131099 TKY131099:TKZ131099 TUU131099:TUV131099 UEQ131099:UER131099 UOM131099:UON131099 UYI131099:UYJ131099 VIE131099:VIF131099 VSA131099:VSB131099 WBW131099:WBX131099 WLS131099:WLT131099 WVO131099:WVP131099 G196606:H196606 JC196635:JD196635 SY196635:SZ196635 ACU196635:ACV196635 AMQ196635:AMR196635 AWM196635:AWN196635 BGI196635:BGJ196635 BQE196635:BQF196635 CAA196635:CAB196635 CJW196635:CJX196635 CTS196635:CTT196635 DDO196635:DDP196635 DNK196635:DNL196635 DXG196635:DXH196635 EHC196635:EHD196635 EQY196635:EQZ196635 FAU196635:FAV196635 FKQ196635:FKR196635 FUM196635:FUN196635 GEI196635:GEJ196635 GOE196635:GOF196635 GYA196635:GYB196635 HHW196635:HHX196635 HRS196635:HRT196635 IBO196635:IBP196635 ILK196635:ILL196635 IVG196635:IVH196635 JFC196635:JFD196635 JOY196635:JOZ196635 JYU196635:JYV196635 KIQ196635:KIR196635 KSM196635:KSN196635 LCI196635:LCJ196635 LME196635:LMF196635 LWA196635:LWB196635 MFW196635:MFX196635 MPS196635:MPT196635 MZO196635:MZP196635 NJK196635:NJL196635 NTG196635:NTH196635 ODC196635:ODD196635 OMY196635:OMZ196635 OWU196635:OWV196635 PGQ196635:PGR196635 PQM196635:PQN196635 QAI196635:QAJ196635 QKE196635:QKF196635 QUA196635:QUB196635 RDW196635:RDX196635 RNS196635:RNT196635 RXO196635:RXP196635 SHK196635:SHL196635 SRG196635:SRH196635 TBC196635:TBD196635 TKY196635:TKZ196635 TUU196635:TUV196635 UEQ196635:UER196635 UOM196635:UON196635 UYI196635:UYJ196635 VIE196635:VIF196635 VSA196635:VSB196635 WBW196635:WBX196635 WLS196635:WLT196635 WVO196635:WVP196635 G262142:H262142 JC262171:JD262171 SY262171:SZ262171 ACU262171:ACV262171 AMQ262171:AMR262171 AWM262171:AWN262171 BGI262171:BGJ262171 BQE262171:BQF262171 CAA262171:CAB262171 CJW262171:CJX262171 CTS262171:CTT262171 DDO262171:DDP262171 DNK262171:DNL262171 DXG262171:DXH262171 EHC262171:EHD262171 EQY262171:EQZ262171 FAU262171:FAV262171 FKQ262171:FKR262171 FUM262171:FUN262171 GEI262171:GEJ262171 GOE262171:GOF262171 GYA262171:GYB262171 HHW262171:HHX262171 HRS262171:HRT262171 IBO262171:IBP262171 ILK262171:ILL262171 IVG262171:IVH262171 JFC262171:JFD262171 JOY262171:JOZ262171 JYU262171:JYV262171 KIQ262171:KIR262171 KSM262171:KSN262171 LCI262171:LCJ262171 LME262171:LMF262171 LWA262171:LWB262171 MFW262171:MFX262171 MPS262171:MPT262171 MZO262171:MZP262171 NJK262171:NJL262171 NTG262171:NTH262171 ODC262171:ODD262171 OMY262171:OMZ262171 OWU262171:OWV262171 PGQ262171:PGR262171 PQM262171:PQN262171 QAI262171:QAJ262171 QKE262171:QKF262171 QUA262171:QUB262171 RDW262171:RDX262171 RNS262171:RNT262171 RXO262171:RXP262171 SHK262171:SHL262171 SRG262171:SRH262171 TBC262171:TBD262171 TKY262171:TKZ262171 TUU262171:TUV262171 UEQ262171:UER262171 UOM262171:UON262171 UYI262171:UYJ262171 VIE262171:VIF262171 VSA262171:VSB262171 WBW262171:WBX262171 WLS262171:WLT262171 WVO262171:WVP262171 G327678:H327678 JC327707:JD327707 SY327707:SZ327707 ACU327707:ACV327707 AMQ327707:AMR327707 AWM327707:AWN327707 BGI327707:BGJ327707 BQE327707:BQF327707 CAA327707:CAB327707 CJW327707:CJX327707 CTS327707:CTT327707 DDO327707:DDP327707 DNK327707:DNL327707 DXG327707:DXH327707 EHC327707:EHD327707 EQY327707:EQZ327707 FAU327707:FAV327707 FKQ327707:FKR327707 FUM327707:FUN327707 GEI327707:GEJ327707 GOE327707:GOF327707 GYA327707:GYB327707 HHW327707:HHX327707 HRS327707:HRT327707 IBO327707:IBP327707 ILK327707:ILL327707 IVG327707:IVH327707 JFC327707:JFD327707 JOY327707:JOZ327707 JYU327707:JYV327707 KIQ327707:KIR327707 KSM327707:KSN327707 LCI327707:LCJ327707 LME327707:LMF327707 LWA327707:LWB327707 MFW327707:MFX327707 MPS327707:MPT327707 MZO327707:MZP327707 NJK327707:NJL327707 NTG327707:NTH327707 ODC327707:ODD327707 OMY327707:OMZ327707 OWU327707:OWV327707 PGQ327707:PGR327707 PQM327707:PQN327707 QAI327707:QAJ327707 QKE327707:QKF327707 QUA327707:QUB327707 RDW327707:RDX327707 RNS327707:RNT327707 RXO327707:RXP327707 SHK327707:SHL327707 SRG327707:SRH327707 TBC327707:TBD327707 TKY327707:TKZ327707 TUU327707:TUV327707 UEQ327707:UER327707 UOM327707:UON327707 UYI327707:UYJ327707 VIE327707:VIF327707 VSA327707:VSB327707 WBW327707:WBX327707 WLS327707:WLT327707 WVO327707:WVP327707 G393214:H393214 JC393243:JD393243 SY393243:SZ393243 ACU393243:ACV393243 AMQ393243:AMR393243 AWM393243:AWN393243 BGI393243:BGJ393243 BQE393243:BQF393243 CAA393243:CAB393243 CJW393243:CJX393243 CTS393243:CTT393243 DDO393243:DDP393243 DNK393243:DNL393243 DXG393243:DXH393243 EHC393243:EHD393243 EQY393243:EQZ393243 FAU393243:FAV393243 FKQ393243:FKR393243 FUM393243:FUN393243 GEI393243:GEJ393243 GOE393243:GOF393243 GYA393243:GYB393243 HHW393243:HHX393243 HRS393243:HRT393243 IBO393243:IBP393243 ILK393243:ILL393243 IVG393243:IVH393243 JFC393243:JFD393243 JOY393243:JOZ393243 JYU393243:JYV393243 KIQ393243:KIR393243 KSM393243:KSN393243 LCI393243:LCJ393243 LME393243:LMF393243 LWA393243:LWB393243 MFW393243:MFX393243 MPS393243:MPT393243 MZO393243:MZP393243 NJK393243:NJL393243 NTG393243:NTH393243 ODC393243:ODD393243 OMY393243:OMZ393243 OWU393243:OWV393243 PGQ393243:PGR393243 PQM393243:PQN393243 QAI393243:QAJ393243 QKE393243:QKF393243 QUA393243:QUB393243 RDW393243:RDX393243 RNS393243:RNT393243 RXO393243:RXP393243 SHK393243:SHL393243 SRG393243:SRH393243 TBC393243:TBD393243 TKY393243:TKZ393243 TUU393243:TUV393243 UEQ393243:UER393243 UOM393243:UON393243 UYI393243:UYJ393243 VIE393243:VIF393243 VSA393243:VSB393243 WBW393243:WBX393243 WLS393243:WLT393243 WVO393243:WVP393243 G458750:H458750 JC458779:JD458779 SY458779:SZ458779 ACU458779:ACV458779 AMQ458779:AMR458779 AWM458779:AWN458779 BGI458779:BGJ458779 BQE458779:BQF458779 CAA458779:CAB458779 CJW458779:CJX458779 CTS458779:CTT458779 DDO458779:DDP458779 DNK458779:DNL458779 DXG458779:DXH458779 EHC458779:EHD458779 EQY458779:EQZ458779 FAU458779:FAV458779 FKQ458779:FKR458779 FUM458779:FUN458779 GEI458779:GEJ458779 GOE458779:GOF458779 GYA458779:GYB458779 HHW458779:HHX458779 HRS458779:HRT458779 IBO458779:IBP458779 ILK458779:ILL458779 IVG458779:IVH458779 JFC458779:JFD458779 JOY458779:JOZ458779 JYU458779:JYV458779 KIQ458779:KIR458779 KSM458779:KSN458779 LCI458779:LCJ458779 LME458779:LMF458779 LWA458779:LWB458779 MFW458779:MFX458779 MPS458779:MPT458779 MZO458779:MZP458779 NJK458779:NJL458779 NTG458779:NTH458779 ODC458779:ODD458779 OMY458779:OMZ458779 OWU458779:OWV458779 PGQ458779:PGR458779 PQM458779:PQN458779 QAI458779:QAJ458779 QKE458779:QKF458779 QUA458779:QUB458779 RDW458779:RDX458779 RNS458779:RNT458779 RXO458779:RXP458779 SHK458779:SHL458779 SRG458779:SRH458779 TBC458779:TBD458779 TKY458779:TKZ458779 TUU458779:TUV458779 UEQ458779:UER458779 UOM458779:UON458779 UYI458779:UYJ458779 VIE458779:VIF458779 VSA458779:VSB458779 WBW458779:WBX458779 WLS458779:WLT458779 WVO458779:WVP458779 G524286:H524286 JC524315:JD524315 SY524315:SZ524315 ACU524315:ACV524315 AMQ524315:AMR524315 AWM524315:AWN524315 BGI524315:BGJ524315 BQE524315:BQF524315 CAA524315:CAB524315 CJW524315:CJX524315 CTS524315:CTT524315 DDO524315:DDP524315 DNK524315:DNL524315 DXG524315:DXH524315 EHC524315:EHD524315 EQY524315:EQZ524315 FAU524315:FAV524315 FKQ524315:FKR524315 FUM524315:FUN524315 GEI524315:GEJ524315 GOE524315:GOF524315 GYA524315:GYB524315 HHW524315:HHX524315 HRS524315:HRT524315 IBO524315:IBP524315 ILK524315:ILL524315 IVG524315:IVH524315 JFC524315:JFD524315 JOY524315:JOZ524315 JYU524315:JYV524315 KIQ524315:KIR524315 KSM524315:KSN524315 LCI524315:LCJ524315 LME524315:LMF524315 LWA524315:LWB524315 MFW524315:MFX524315 MPS524315:MPT524315 MZO524315:MZP524315 NJK524315:NJL524315 NTG524315:NTH524315 ODC524315:ODD524315 OMY524315:OMZ524315 OWU524315:OWV524315 PGQ524315:PGR524315 PQM524315:PQN524315 QAI524315:QAJ524315 QKE524315:QKF524315 QUA524315:QUB524315 RDW524315:RDX524315 RNS524315:RNT524315 RXO524315:RXP524315 SHK524315:SHL524315 SRG524315:SRH524315 TBC524315:TBD524315 TKY524315:TKZ524315 TUU524315:TUV524315 UEQ524315:UER524315 UOM524315:UON524315 UYI524315:UYJ524315 VIE524315:VIF524315 VSA524315:VSB524315 WBW524315:WBX524315 WLS524315:WLT524315 WVO524315:WVP524315 G589822:H589822 JC589851:JD589851 SY589851:SZ589851 ACU589851:ACV589851 AMQ589851:AMR589851 AWM589851:AWN589851 BGI589851:BGJ589851 BQE589851:BQF589851 CAA589851:CAB589851 CJW589851:CJX589851 CTS589851:CTT589851 DDO589851:DDP589851 DNK589851:DNL589851 DXG589851:DXH589851 EHC589851:EHD589851 EQY589851:EQZ589851 FAU589851:FAV589851 FKQ589851:FKR589851 FUM589851:FUN589851 GEI589851:GEJ589851 GOE589851:GOF589851 GYA589851:GYB589851 HHW589851:HHX589851 HRS589851:HRT589851 IBO589851:IBP589851 ILK589851:ILL589851 IVG589851:IVH589851 JFC589851:JFD589851 JOY589851:JOZ589851 JYU589851:JYV589851 KIQ589851:KIR589851 KSM589851:KSN589851 LCI589851:LCJ589851 LME589851:LMF589851 LWA589851:LWB589851 MFW589851:MFX589851 MPS589851:MPT589851 MZO589851:MZP589851 NJK589851:NJL589851 NTG589851:NTH589851 ODC589851:ODD589851 OMY589851:OMZ589851 OWU589851:OWV589851 PGQ589851:PGR589851 PQM589851:PQN589851 QAI589851:QAJ589851 QKE589851:QKF589851 QUA589851:QUB589851 RDW589851:RDX589851 RNS589851:RNT589851 RXO589851:RXP589851 SHK589851:SHL589851 SRG589851:SRH589851 TBC589851:TBD589851 TKY589851:TKZ589851 TUU589851:TUV589851 UEQ589851:UER589851 UOM589851:UON589851 UYI589851:UYJ589851 VIE589851:VIF589851 VSA589851:VSB589851 WBW589851:WBX589851 WLS589851:WLT589851 WVO589851:WVP589851 G655358:H655358 JC655387:JD655387 SY655387:SZ655387 ACU655387:ACV655387 AMQ655387:AMR655387 AWM655387:AWN655387 BGI655387:BGJ655387 BQE655387:BQF655387 CAA655387:CAB655387 CJW655387:CJX655387 CTS655387:CTT655387 DDO655387:DDP655387 DNK655387:DNL655387 DXG655387:DXH655387 EHC655387:EHD655387 EQY655387:EQZ655387 FAU655387:FAV655387 FKQ655387:FKR655387 FUM655387:FUN655387 GEI655387:GEJ655387 GOE655387:GOF655387 GYA655387:GYB655387 HHW655387:HHX655387 HRS655387:HRT655387 IBO655387:IBP655387 ILK655387:ILL655387 IVG655387:IVH655387 JFC655387:JFD655387 JOY655387:JOZ655387 JYU655387:JYV655387 KIQ655387:KIR655387 KSM655387:KSN655387 LCI655387:LCJ655387 LME655387:LMF655387 LWA655387:LWB655387 MFW655387:MFX655387 MPS655387:MPT655387 MZO655387:MZP655387 NJK655387:NJL655387 NTG655387:NTH655387 ODC655387:ODD655387 OMY655387:OMZ655387 OWU655387:OWV655387 PGQ655387:PGR655387 PQM655387:PQN655387 QAI655387:QAJ655387 QKE655387:QKF655387 QUA655387:QUB655387 RDW655387:RDX655387 RNS655387:RNT655387 RXO655387:RXP655387 SHK655387:SHL655387 SRG655387:SRH655387 TBC655387:TBD655387 TKY655387:TKZ655387 TUU655387:TUV655387 UEQ655387:UER655387 UOM655387:UON655387 UYI655387:UYJ655387 VIE655387:VIF655387 VSA655387:VSB655387 WBW655387:WBX655387 WLS655387:WLT655387 WVO655387:WVP655387 G720894:H720894 JC720923:JD720923 SY720923:SZ720923 ACU720923:ACV720923 AMQ720923:AMR720923 AWM720923:AWN720923 BGI720923:BGJ720923 BQE720923:BQF720923 CAA720923:CAB720923 CJW720923:CJX720923 CTS720923:CTT720923 DDO720923:DDP720923 DNK720923:DNL720923 DXG720923:DXH720923 EHC720923:EHD720923 EQY720923:EQZ720923 FAU720923:FAV720923 FKQ720923:FKR720923 FUM720923:FUN720923 GEI720923:GEJ720923 GOE720923:GOF720923 GYA720923:GYB720923 HHW720923:HHX720923 HRS720923:HRT720923 IBO720923:IBP720923 ILK720923:ILL720923 IVG720923:IVH720923 JFC720923:JFD720923 JOY720923:JOZ720923 JYU720923:JYV720923 KIQ720923:KIR720923 KSM720923:KSN720923 LCI720923:LCJ720923 LME720923:LMF720923 LWA720923:LWB720923 MFW720923:MFX720923 MPS720923:MPT720923 MZO720923:MZP720923 NJK720923:NJL720923 NTG720923:NTH720923 ODC720923:ODD720923 OMY720923:OMZ720923 OWU720923:OWV720923 PGQ720923:PGR720923 PQM720923:PQN720923 QAI720923:QAJ720923 QKE720923:QKF720923 QUA720923:QUB720923 RDW720923:RDX720923 RNS720923:RNT720923 RXO720923:RXP720923 SHK720923:SHL720923 SRG720923:SRH720923 TBC720923:TBD720923 TKY720923:TKZ720923 TUU720923:TUV720923 UEQ720923:UER720923 UOM720923:UON720923 UYI720923:UYJ720923 VIE720923:VIF720923 VSA720923:VSB720923 WBW720923:WBX720923 WLS720923:WLT720923 WVO720923:WVP720923 G786430:H786430 JC786459:JD786459 SY786459:SZ786459 ACU786459:ACV786459 AMQ786459:AMR786459 AWM786459:AWN786459 BGI786459:BGJ786459 BQE786459:BQF786459 CAA786459:CAB786459 CJW786459:CJX786459 CTS786459:CTT786459 DDO786459:DDP786459 DNK786459:DNL786459 DXG786459:DXH786459 EHC786459:EHD786459 EQY786459:EQZ786459 FAU786459:FAV786459 FKQ786459:FKR786459 FUM786459:FUN786459 GEI786459:GEJ786459 GOE786459:GOF786459 GYA786459:GYB786459 HHW786459:HHX786459 HRS786459:HRT786459 IBO786459:IBP786459 ILK786459:ILL786459 IVG786459:IVH786459 JFC786459:JFD786459 JOY786459:JOZ786459 JYU786459:JYV786459 KIQ786459:KIR786459 KSM786459:KSN786459 LCI786459:LCJ786459 LME786459:LMF786459 LWA786459:LWB786459 MFW786459:MFX786459 MPS786459:MPT786459 MZO786459:MZP786459 NJK786459:NJL786459 NTG786459:NTH786459 ODC786459:ODD786459 OMY786459:OMZ786459 OWU786459:OWV786459 PGQ786459:PGR786459 PQM786459:PQN786459 QAI786459:QAJ786459 QKE786459:QKF786459 QUA786459:QUB786459 RDW786459:RDX786459 RNS786459:RNT786459 RXO786459:RXP786459 SHK786459:SHL786459 SRG786459:SRH786459 TBC786459:TBD786459 TKY786459:TKZ786459 TUU786459:TUV786459 UEQ786459:UER786459 UOM786459:UON786459 UYI786459:UYJ786459 VIE786459:VIF786459 VSA786459:VSB786459 WBW786459:WBX786459 WLS786459:WLT786459 WVO786459:WVP786459 G851966:H851966 JC851995:JD851995 SY851995:SZ851995 ACU851995:ACV851995 AMQ851995:AMR851995 AWM851995:AWN851995 BGI851995:BGJ851995 BQE851995:BQF851995 CAA851995:CAB851995 CJW851995:CJX851995 CTS851995:CTT851995 DDO851995:DDP851995 DNK851995:DNL851995 DXG851995:DXH851995 EHC851995:EHD851995 EQY851995:EQZ851995 FAU851995:FAV851995 FKQ851995:FKR851995 FUM851995:FUN851995 GEI851995:GEJ851995 GOE851995:GOF851995 GYA851995:GYB851995 HHW851995:HHX851995 HRS851995:HRT851995 IBO851995:IBP851995 ILK851995:ILL851995 IVG851995:IVH851995 JFC851995:JFD851995 JOY851995:JOZ851995 JYU851995:JYV851995 KIQ851995:KIR851995 KSM851995:KSN851995 LCI851995:LCJ851995 LME851995:LMF851995 LWA851995:LWB851995 MFW851995:MFX851995 MPS851995:MPT851995 MZO851995:MZP851995 NJK851995:NJL851995 NTG851995:NTH851995 ODC851995:ODD851995 OMY851995:OMZ851995 OWU851995:OWV851995 PGQ851995:PGR851995 PQM851995:PQN851995 QAI851995:QAJ851995 QKE851995:QKF851995 QUA851995:QUB851995 RDW851995:RDX851995 RNS851995:RNT851995 RXO851995:RXP851995 SHK851995:SHL851995 SRG851995:SRH851995 TBC851995:TBD851995 TKY851995:TKZ851995 TUU851995:TUV851995 UEQ851995:UER851995 UOM851995:UON851995 UYI851995:UYJ851995 VIE851995:VIF851995 VSA851995:VSB851995 WBW851995:WBX851995 WLS851995:WLT851995 WVO851995:WVP851995 G917502:H917502 JC917531:JD917531 SY917531:SZ917531 ACU917531:ACV917531 AMQ917531:AMR917531 AWM917531:AWN917531 BGI917531:BGJ917531 BQE917531:BQF917531 CAA917531:CAB917531 CJW917531:CJX917531 CTS917531:CTT917531 DDO917531:DDP917531 DNK917531:DNL917531 DXG917531:DXH917531 EHC917531:EHD917531 EQY917531:EQZ917531 FAU917531:FAV917531 FKQ917531:FKR917531 FUM917531:FUN917531 GEI917531:GEJ917531 GOE917531:GOF917531 GYA917531:GYB917531 HHW917531:HHX917531 HRS917531:HRT917531 IBO917531:IBP917531 ILK917531:ILL917531 IVG917531:IVH917531 JFC917531:JFD917531 JOY917531:JOZ917531 JYU917531:JYV917531 KIQ917531:KIR917531 KSM917531:KSN917531 LCI917531:LCJ917531 LME917531:LMF917531 LWA917531:LWB917531 MFW917531:MFX917531 MPS917531:MPT917531 MZO917531:MZP917531 NJK917531:NJL917531 NTG917531:NTH917531 ODC917531:ODD917531 OMY917531:OMZ917531 OWU917531:OWV917531 PGQ917531:PGR917531 PQM917531:PQN917531 QAI917531:QAJ917531 QKE917531:QKF917531 QUA917531:QUB917531 RDW917531:RDX917531 RNS917531:RNT917531 RXO917531:RXP917531 SHK917531:SHL917531 SRG917531:SRH917531 TBC917531:TBD917531 TKY917531:TKZ917531 TUU917531:TUV917531 UEQ917531:UER917531 UOM917531:UON917531 UYI917531:UYJ917531 VIE917531:VIF917531 VSA917531:VSB917531 WBW917531:WBX917531 WLS917531:WLT917531 WVO917531:WVP917531 G983038:H983038 JC983067:JD983067 SY983067:SZ983067 ACU983067:ACV983067 AMQ983067:AMR983067 AWM983067:AWN983067 BGI983067:BGJ983067 BQE983067:BQF983067 CAA983067:CAB983067 CJW983067:CJX983067 CTS983067:CTT983067 DDO983067:DDP983067 DNK983067:DNL983067 DXG983067:DXH983067 EHC983067:EHD983067 EQY983067:EQZ983067 FAU983067:FAV983067 FKQ983067:FKR983067 FUM983067:FUN983067 GEI983067:GEJ983067 GOE983067:GOF983067 GYA983067:GYB983067 HHW983067:HHX983067 HRS983067:HRT983067 IBO983067:IBP983067 ILK983067:ILL983067 IVG983067:IVH983067 JFC983067:JFD983067 JOY983067:JOZ983067 JYU983067:JYV983067 KIQ983067:KIR983067 KSM983067:KSN983067 LCI983067:LCJ983067 LME983067:LMF983067 LWA983067:LWB983067 MFW983067:MFX983067 MPS983067:MPT983067 MZO983067:MZP983067 NJK983067:NJL983067 NTG983067:NTH983067 ODC983067:ODD983067 OMY983067:OMZ983067 OWU983067:OWV983067 PGQ983067:PGR983067 PQM983067:PQN983067 QAI983067:QAJ983067 QKE983067:QKF983067 QUA983067:QUB983067 RDW983067:RDX983067 RNS983067:RNT983067 RXO983067:RXP983067 SHK983067:SHL983067 SRG983067:SRH983067 TBC983067:TBD983067 TKY983067:TKZ983067 TUU983067:TUV983067 UEQ983067:UER983067 UOM983067:UON983067 UYI983067:UYJ983067 VIE983067:VIF983067 VSA983067:VSB983067 WBW983067:WBX983067 WLS983067:WLT983067 WVO983067:WVP983067 JF27:JG27 TB27:TC27 ACX27:ACY27 AMT27:AMU27 AWP27:AWQ27 BGL27:BGM27 BQH27:BQI27 CAD27:CAE27 CJZ27:CKA27 CTV27:CTW27 DDR27:DDS27 DNN27:DNO27 DXJ27:DXK27 EHF27:EHG27 ERB27:ERC27 FAX27:FAY27 FKT27:FKU27 FUP27:FUQ27 GEL27:GEM27 GOH27:GOI27 GYD27:GYE27 HHZ27:HIA27 HRV27:HRW27 IBR27:IBS27 ILN27:ILO27 IVJ27:IVK27 JFF27:JFG27 JPB27:JPC27 JYX27:JYY27 KIT27:KIU27 KSP27:KSQ27 LCL27:LCM27 LMH27:LMI27 LWD27:LWE27 MFZ27:MGA27 MPV27:MPW27 MZR27:MZS27 NJN27:NJO27 NTJ27:NTK27 ODF27:ODG27 ONB27:ONC27 OWX27:OWY27 PGT27:PGU27 PQP27:PQQ27 QAL27:QAM27 QKH27:QKI27 QUD27:QUE27 RDZ27:REA27 RNV27:RNW27 RXR27:RXS27 SHN27:SHO27 SRJ27:SRK27 TBF27:TBG27 TLB27:TLC27 TUX27:TUY27 UET27:UEU27 UOP27:UOQ27 UYL27:UYM27 VIH27:VII27 VSD27:VSE27 WBZ27:WCA27 WLV27:WLW27 WVR27:WVS27 J65534:K65534 JF65563:JG65563 TB65563:TC65563 ACX65563:ACY65563 AMT65563:AMU65563 AWP65563:AWQ65563 BGL65563:BGM65563 BQH65563:BQI65563 CAD65563:CAE65563 CJZ65563:CKA65563 CTV65563:CTW65563 DDR65563:DDS65563 DNN65563:DNO65563 DXJ65563:DXK65563 EHF65563:EHG65563 ERB65563:ERC65563 FAX65563:FAY65563 FKT65563:FKU65563 FUP65563:FUQ65563 GEL65563:GEM65563 GOH65563:GOI65563 GYD65563:GYE65563 HHZ65563:HIA65563 HRV65563:HRW65563 IBR65563:IBS65563 ILN65563:ILO65563 IVJ65563:IVK65563 JFF65563:JFG65563 JPB65563:JPC65563 JYX65563:JYY65563 KIT65563:KIU65563 KSP65563:KSQ65563 LCL65563:LCM65563 LMH65563:LMI65563 LWD65563:LWE65563 MFZ65563:MGA65563 MPV65563:MPW65563 MZR65563:MZS65563 NJN65563:NJO65563 NTJ65563:NTK65563 ODF65563:ODG65563 ONB65563:ONC65563 OWX65563:OWY65563 PGT65563:PGU65563 PQP65563:PQQ65563 QAL65563:QAM65563 QKH65563:QKI65563 QUD65563:QUE65563 RDZ65563:REA65563 RNV65563:RNW65563 RXR65563:RXS65563 SHN65563:SHO65563 SRJ65563:SRK65563 TBF65563:TBG65563 TLB65563:TLC65563 TUX65563:TUY65563 UET65563:UEU65563 UOP65563:UOQ65563 UYL65563:UYM65563 VIH65563:VII65563 VSD65563:VSE65563 WBZ65563:WCA65563 WLV65563:WLW65563 WVR65563:WVS65563 J131070:K131070 JF131099:JG131099 TB131099:TC131099 ACX131099:ACY131099 AMT131099:AMU131099 AWP131099:AWQ131099 BGL131099:BGM131099 BQH131099:BQI131099 CAD131099:CAE131099 CJZ131099:CKA131099 CTV131099:CTW131099 DDR131099:DDS131099 DNN131099:DNO131099 DXJ131099:DXK131099 EHF131099:EHG131099 ERB131099:ERC131099 FAX131099:FAY131099 FKT131099:FKU131099 FUP131099:FUQ131099 GEL131099:GEM131099 GOH131099:GOI131099 GYD131099:GYE131099 HHZ131099:HIA131099 HRV131099:HRW131099 IBR131099:IBS131099 ILN131099:ILO131099 IVJ131099:IVK131099 JFF131099:JFG131099 JPB131099:JPC131099 JYX131099:JYY131099 KIT131099:KIU131099 KSP131099:KSQ131099 LCL131099:LCM131099 LMH131099:LMI131099 LWD131099:LWE131099 MFZ131099:MGA131099 MPV131099:MPW131099 MZR131099:MZS131099 NJN131099:NJO131099 NTJ131099:NTK131099 ODF131099:ODG131099 ONB131099:ONC131099 OWX131099:OWY131099 PGT131099:PGU131099 PQP131099:PQQ131099 QAL131099:QAM131099 QKH131099:QKI131099 QUD131099:QUE131099 RDZ131099:REA131099 RNV131099:RNW131099 RXR131099:RXS131099 SHN131099:SHO131099 SRJ131099:SRK131099 TBF131099:TBG131099 TLB131099:TLC131099 TUX131099:TUY131099 UET131099:UEU131099 UOP131099:UOQ131099 UYL131099:UYM131099 VIH131099:VII131099 VSD131099:VSE131099 WBZ131099:WCA131099 WLV131099:WLW131099 WVR131099:WVS131099 J196606:K196606 JF196635:JG196635 TB196635:TC196635 ACX196635:ACY196635 AMT196635:AMU196635 AWP196635:AWQ196635 BGL196635:BGM196635 BQH196635:BQI196635 CAD196635:CAE196635 CJZ196635:CKA196635 CTV196635:CTW196635 DDR196635:DDS196635 DNN196635:DNO196635 DXJ196635:DXK196635 EHF196635:EHG196635 ERB196635:ERC196635 FAX196635:FAY196635 FKT196635:FKU196635 FUP196635:FUQ196635 GEL196635:GEM196635 GOH196635:GOI196635 GYD196635:GYE196635 HHZ196635:HIA196635 HRV196635:HRW196635 IBR196635:IBS196635 ILN196635:ILO196635 IVJ196635:IVK196635 JFF196635:JFG196635 JPB196635:JPC196635 JYX196635:JYY196635 KIT196635:KIU196635 KSP196635:KSQ196635 LCL196635:LCM196635 LMH196635:LMI196635 LWD196635:LWE196635 MFZ196635:MGA196635 MPV196635:MPW196635 MZR196635:MZS196635 NJN196635:NJO196635 NTJ196635:NTK196635 ODF196635:ODG196635 ONB196635:ONC196635 OWX196635:OWY196635 PGT196635:PGU196635 PQP196635:PQQ196635 QAL196635:QAM196635 QKH196635:QKI196635 QUD196635:QUE196635 RDZ196635:REA196635 RNV196635:RNW196635 RXR196635:RXS196635 SHN196635:SHO196635 SRJ196635:SRK196635 TBF196635:TBG196635 TLB196635:TLC196635 TUX196635:TUY196635 UET196635:UEU196635 UOP196635:UOQ196635 UYL196635:UYM196635 VIH196635:VII196635 VSD196635:VSE196635 WBZ196635:WCA196635 WLV196635:WLW196635 WVR196635:WVS196635 J262142:K262142 JF262171:JG262171 TB262171:TC262171 ACX262171:ACY262171 AMT262171:AMU262171 AWP262171:AWQ262171 BGL262171:BGM262171 BQH262171:BQI262171 CAD262171:CAE262171 CJZ262171:CKA262171 CTV262171:CTW262171 DDR262171:DDS262171 DNN262171:DNO262171 DXJ262171:DXK262171 EHF262171:EHG262171 ERB262171:ERC262171 FAX262171:FAY262171 FKT262171:FKU262171 FUP262171:FUQ262171 GEL262171:GEM262171 GOH262171:GOI262171 GYD262171:GYE262171 HHZ262171:HIA262171 HRV262171:HRW262171 IBR262171:IBS262171 ILN262171:ILO262171 IVJ262171:IVK262171 JFF262171:JFG262171 JPB262171:JPC262171 JYX262171:JYY262171 KIT262171:KIU262171 KSP262171:KSQ262171 LCL262171:LCM262171 LMH262171:LMI262171 LWD262171:LWE262171 MFZ262171:MGA262171 MPV262171:MPW262171 MZR262171:MZS262171 NJN262171:NJO262171 NTJ262171:NTK262171 ODF262171:ODG262171 ONB262171:ONC262171 OWX262171:OWY262171 PGT262171:PGU262171 PQP262171:PQQ262171 QAL262171:QAM262171 QKH262171:QKI262171 QUD262171:QUE262171 RDZ262171:REA262171 RNV262171:RNW262171 RXR262171:RXS262171 SHN262171:SHO262171 SRJ262171:SRK262171 TBF262171:TBG262171 TLB262171:TLC262171 TUX262171:TUY262171 UET262171:UEU262171 UOP262171:UOQ262171 UYL262171:UYM262171 VIH262171:VII262171 VSD262171:VSE262171 WBZ262171:WCA262171 WLV262171:WLW262171 WVR262171:WVS262171 J327678:K327678 JF327707:JG327707 TB327707:TC327707 ACX327707:ACY327707 AMT327707:AMU327707 AWP327707:AWQ327707 BGL327707:BGM327707 BQH327707:BQI327707 CAD327707:CAE327707 CJZ327707:CKA327707 CTV327707:CTW327707 DDR327707:DDS327707 DNN327707:DNO327707 DXJ327707:DXK327707 EHF327707:EHG327707 ERB327707:ERC327707 FAX327707:FAY327707 FKT327707:FKU327707 FUP327707:FUQ327707 GEL327707:GEM327707 GOH327707:GOI327707 GYD327707:GYE327707 HHZ327707:HIA327707 HRV327707:HRW327707 IBR327707:IBS327707 ILN327707:ILO327707 IVJ327707:IVK327707 JFF327707:JFG327707 JPB327707:JPC327707 JYX327707:JYY327707 KIT327707:KIU327707 KSP327707:KSQ327707 LCL327707:LCM327707 LMH327707:LMI327707 LWD327707:LWE327707 MFZ327707:MGA327707 MPV327707:MPW327707 MZR327707:MZS327707 NJN327707:NJO327707 NTJ327707:NTK327707 ODF327707:ODG327707 ONB327707:ONC327707 OWX327707:OWY327707 PGT327707:PGU327707 PQP327707:PQQ327707 QAL327707:QAM327707 QKH327707:QKI327707 QUD327707:QUE327707 RDZ327707:REA327707 RNV327707:RNW327707 RXR327707:RXS327707 SHN327707:SHO327707 SRJ327707:SRK327707 TBF327707:TBG327707 TLB327707:TLC327707 TUX327707:TUY327707 UET327707:UEU327707 UOP327707:UOQ327707 UYL327707:UYM327707 VIH327707:VII327707 VSD327707:VSE327707 WBZ327707:WCA327707 WLV327707:WLW327707 WVR327707:WVS327707 J393214:K393214 JF393243:JG393243 TB393243:TC393243 ACX393243:ACY393243 AMT393243:AMU393243 AWP393243:AWQ393243 BGL393243:BGM393243 BQH393243:BQI393243 CAD393243:CAE393243 CJZ393243:CKA393243 CTV393243:CTW393243 DDR393243:DDS393243 DNN393243:DNO393243 DXJ393243:DXK393243 EHF393243:EHG393243 ERB393243:ERC393243 FAX393243:FAY393243 FKT393243:FKU393243 FUP393243:FUQ393243 GEL393243:GEM393243 GOH393243:GOI393243 GYD393243:GYE393243 HHZ393243:HIA393243 HRV393243:HRW393243 IBR393243:IBS393243 ILN393243:ILO393243 IVJ393243:IVK393243 JFF393243:JFG393243 JPB393243:JPC393243 JYX393243:JYY393243 KIT393243:KIU393243 KSP393243:KSQ393243 LCL393243:LCM393243 LMH393243:LMI393243 LWD393243:LWE393243 MFZ393243:MGA393243 MPV393243:MPW393243 MZR393243:MZS393243 NJN393243:NJO393243 NTJ393243:NTK393243 ODF393243:ODG393243 ONB393243:ONC393243 OWX393243:OWY393243 PGT393243:PGU393243 PQP393243:PQQ393243 QAL393243:QAM393243 QKH393243:QKI393243 QUD393243:QUE393243 RDZ393243:REA393243 RNV393243:RNW393243 RXR393243:RXS393243 SHN393243:SHO393243 SRJ393243:SRK393243 TBF393243:TBG393243 TLB393243:TLC393243 TUX393243:TUY393243 UET393243:UEU393243 UOP393243:UOQ393243 UYL393243:UYM393243 VIH393243:VII393243 VSD393243:VSE393243 WBZ393243:WCA393243 WLV393243:WLW393243 WVR393243:WVS393243 J458750:K458750 JF458779:JG458779 TB458779:TC458779 ACX458779:ACY458779 AMT458779:AMU458779 AWP458779:AWQ458779 BGL458779:BGM458779 BQH458779:BQI458779 CAD458779:CAE458779 CJZ458779:CKA458779 CTV458779:CTW458779 DDR458779:DDS458779 DNN458779:DNO458779 DXJ458779:DXK458779 EHF458779:EHG458779 ERB458779:ERC458779 FAX458779:FAY458779 FKT458779:FKU458779 FUP458779:FUQ458779 GEL458779:GEM458779 GOH458779:GOI458779 GYD458779:GYE458779 HHZ458779:HIA458779 HRV458779:HRW458779 IBR458779:IBS458779 ILN458779:ILO458779 IVJ458779:IVK458779 JFF458779:JFG458779 JPB458779:JPC458779 JYX458779:JYY458779 KIT458779:KIU458779 KSP458779:KSQ458779 LCL458779:LCM458779 LMH458779:LMI458779 LWD458779:LWE458779 MFZ458779:MGA458779 MPV458779:MPW458779 MZR458779:MZS458779 NJN458779:NJO458779 NTJ458779:NTK458779 ODF458779:ODG458779 ONB458779:ONC458779 OWX458779:OWY458779 PGT458779:PGU458779 PQP458779:PQQ458779 QAL458779:QAM458779 QKH458779:QKI458779 QUD458779:QUE458779 RDZ458779:REA458779 RNV458779:RNW458779 RXR458779:RXS458779 SHN458779:SHO458779 SRJ458779:SRK458779 TBF458779:TBG458779 TLB458779:TLC458779 TUX458779:TUY458779 UET458779:UEU458779 UOP458779:UOQ458779 UYL458779:UYM458779 VIH458779:VII458779 VSD458779:VSE458779 WBZ458779:WCA458779 WLV458779:WLW458779 WVR458779:WVS458779 J524286:K524286 JF524315:JG524315 TB524315:TC524315 ACX524315:ACY524315 AMT524315:AMU524315 AWP524315:AWQ524315 BGL524315:BGM524315 BQH524315:BQI524315 CAD524315:CAE524315 CJZ524315:CKA524315 CTV524315:CTW524315 DDR524315:DDS524315 DNN524315:DNO524315 DXJ524315:DXK524315 EHF524315:EHG524315 ERB524315:ERC524315 FAX524315:FAY524315 FKT524315:FKU524315 FUP524315:FUQ524315 GEL524315:GEM524315 GOH524315:GOI524315 GYD524315:GYE524315 HHZ524315:HIA524315 HRV524315:HRW524315 IBR524315:IBS524315 ILN524315:ILO524315 IVJ524315:IVK524315 JFF524315:JFG524315 JPB524315:JPC524315 JYX524315:JYY524315 KIT524315:KIU524315 KSP524315:KSQ524315 LCL524315:LCM524315 LMH524315:LMI524315 LWD524315:LWE524315 MFZ524315:MGA524315 MPV524315:MPW524315 MZR524315:MZS524315 NJN524315:NJO524315 NTJ524315:NTK524315 ODF524315:ODG524315 ONB524315:ONC524315 OWX524315:OWY524315 PGT524315:PGU524315 PQP524315:PQQ524315 QAL524315:QAM524315 QKH524315:QKI524315 QUD524315:QUE524315 RDZ524315:REA524315 RNV524315:RNW524315 RXR524315:RXS524315 SHN524315:SHO524315 SRJ524315:SRK524315 TBF524315:TBG524315 TLB524315:TLC524315 TUX524315:TUY524315 UET524315:UEU524315 UOP524315:UOQ524315 UYL524315:UYM524315 VIH524315:VII524315 VSD524315:VSE524315 WBZ524315:WCA524315 WLV524315:WLW524315 WVR524315:WVS524315 J589822:K589822 JF589851:JG589851 TB589851:TC589851 ACX589851:ACY589851 AMT589851:AMU589851 AWP589851:AWQ589851 BGL589851:BGM589851 BQH589851:BQI589851 CAD589851:CAE589851 CJZ589851:CKA589851 CTV589851:CTW589851 DDR589851:DDS589851 DNN589851:DNO589851 DXJ589851:DXK589851 EHF589851:EHG589851 ERB589851:ERC589851 FAX589851:FAY589851 FKT589851:FKU589851 FUP589851:FUQ589851 GEL589851:GEM589851 GOH589851:GOI589851 GYD589851:GYE589851 HHZ589851:HIA589851 HRV589851:HRW589851 IBR589851:IBS589851 ILN589851:ILO589851 IVJ589851:IVK589851 JFF589851:JFG589851 JPB589851:JPC589851 JYX589851:JYY589851 KIT589851:KIU589851 KSP589851:KSQ589851 LCL589851:LCM589851 LMH589851:LMI589851 LWD589851:LWE589851 MFZ589851:MGA589851 MPV589851:MPW589851 MZR589851:MZS589851 NJN589851:NJO589851 NTJ589851:NTK589851 ODF589851:ODG589851 ONB589851:ONC589851 OWX589851:OWY589851 PGT589851:PGU589851 PQP589851:PQQ589851 QAL589851:QAM589851 QKH589851:QKI589851 QUD589851:QUE589851 RDZ589851:REA589851 RNV589851:RNW589851 RXR589851:RXS589851 SHN589851:SHO589851 SRJ589851:SRK589851 TBF589851:TBG589851 TLB589851:TLC589851 TUX589851:TUY589851 UET589851:UEU589851 UOP589851:UOQ589851 UYL589851:UYM589851 VIH589851:VII589851 VSD589851:VSE589851 WBZ589851:WCA589851 WLV589851:WLW589851 WVR589851:WVS589851 J655358:K655358 JF655387:JG655387 TB655387:TC655387 ACX655387:ACY655387 AMT655387:AMU655387 AWP655387:AWQ655387 BGL655387:BGM655387 BQH655387:BQI655387 CAD655387:CAE655387 CJZ655387:CKA655387 CTV655387:CTW655387 DDR655387:DDS655387 DNN655387:DNO655387 DXJ655387:DXK655387 EHF655387:EHG655387 ERB655387:ERC655387 FAX655387:FAY655387 FKT655387:FKU655387 FUP655387:FUQ655387 GEL655387:GEM655387 GOH655387:GOI655387 GYD655387:GYE655387 HHZ655387:HIA655387 HRV655387:HRW655387 IBR655387:IBS655387 ILN655387:ILO655387 IVJ655387:IVK655387 JFF655387:JFG655387 JPB655387:JPC655387 JYX655387:JYY655387 KIT655387:KIU655387 KSP655387:KSQ655387 LCL655387:LCM655387 LMH655387:LMI655387 LWD655387:LWE655387 MFZ655387:MGA655387 MPV655387:MPW655387 MZR655387:MZS655387 NJN655387:NJO655387 NTJ655387:NTK655387 ODF655387:ODG655387 ONB655387:ONC655387 OWX655387:OWY655387 PGT655387:PGU655387 PQP655387:PQQ655387 QAL655387:QAM655387 QKH655387:QKI655387 QUD655387:QUE655387 RDZ655387:REA655387 RNV655387:RNW655387 RXR655387:RXS655387 SHN655387:SHO655387 SRJ655387:SRK655387 TBF655387:TBG655387 TLB655387:TLC655387 TUX655387:TUY655387 UET655387:UEU655387 UOP655387:UOQ655387 UYL655387:UYM655387 VIH655387:VII655387 VSD655387:VSE655387 WBZ655387:WCA655387 WLV655387:WLW655387 WVR655387:WVS655387 J720894:K720894 JF720923:JG720923 TB720923:TC720923 ACX720923:ACY720923 AMT720923:AMU720923 AWP720923:AWQ720923 BGL720923:BGM720923 BQH720923:BQI720923 CAD720923:CAE720923 CJZ720923:CKA720923 CTV720923:CTW720923 DDR720923:DDS720923 DNN720923:DNO720923 DXJ720923:DXK720923 EHF720923:EHG720923 ERB720923:ERC720923 FAX720923:FAY720923 FKT720923:FKU720923 FUP720923:FUQ720923 GEL720923:GEM720923 GOH720923:GOI720923 GYD720923:GYE720923 HHZ720923:HIA720923 HRV720923:HRW720923 IBR720923:IBS720923 ILN720923:ILO720923 IVJ720923:IVK720923 JFF720923:JFG720923 JPB720923:JPC720923 JYX720923:JYY720923 KIT720923:KIU720923 KSP720923:KSQ720923 LCL720923:LCM720923 LMH720923:LMI720923 LWD720923:LWE720923 MFZ720923:MGA720923 MPV720923:MPW720923 MZR720923:MZS720923 NJN720923:NJO720923 NTJ720923:NTK720923 ODF720923:ODG720923 ONB720923:ONC720923 OWX720923:OWY720923 PGT720923:PGU720923 PQP720923:PQQ720923 QAL720923:QAM720923 QKH720923:QKI720923 QUD720923:QUE720923 RDZ720923:REA720923 RNV720923:RNW720923 RXR720923:RXS720923 SHN720923:SHO720923 SRJ720923:SRK720923 TBF720923:TBG720923 TLB720923:TLC720923 TUX720923:TUY720923 UET720923:UEU720923 UOP720923:UOQ720923 UYL720923:UYM720923 VIH720923:VII720923 VSD720923:VSE720923 WBZ720923:WCA720923 WLV720923:WLW720923 WVR720923:WVS720923 J786430:K786430 JF786459:JG786459 TB786459:TC786459 ACX786459:ACY786459 AMT786459:AMU786459 AWP786459:AWQ786459 BGL786459:BGM786459 BQH786459:BQI786459 CAD786459:CAE786459 CJZ786459:CKA786459 CTV786459:CTW786459 DDR786459:DDS786459 DNN786459:DNO786459 DXJ786459:DXK786459 EHF786459:EHG786459 ERB786459:ERC786459 FAX786459:FAY786459 FKT786459:FKU786459 FUP786459:FUQ786459 GEL786459:GEM786459 GOH786459:GOI786459 GYD786459:GYE786459 HHZ786459:HIA786459 HRV786459:HRW786459 IBR786459:IBS786459 ILN786459:ILO786459 IVJ786459:IVK786459 JFF786459:JFG786459 JPB786459:JPC786459 JYX786459:JYY786459 KIT786459:KIU786459 KSP786459:KSQ786459 LCL786459:LCM786459 LMH786459:LMI786459 LWD786459:LWE786459 MFZ786459:MGA786459 MPV786459:MPW786459 MZR786459:MZS786459 NJN786459:NJO786459 NTJ786459:NTK786459 ODF786459:ODG786459 ONB786459:ONC786459 OWX786459:OWY786459 PGT786459:PGU786459 PQP786459:PQQ786459 QAL786459:QAM786459 QKH786459:QKI786459 QUD786459:QUE786459 RDZ786459:REA786459 RNV786459:RNW786459 RXR786459:RXS786459 SHN786459:SHO786459 SRJ786459:SRK786459 TBF786459:TBG786459 TLB786459:TLC786459 TUX786459:TUY786459 UET786459:UEU786459 UOP786459:UOQ786459 UYL786459:UYM786459 VIH786459:VII786459 VSD786459:VSE786459 WBZ786459:WCA786459 WLV786459:WLW786459 WVR786459:WVS786459 J851966:K851966 JF851995:JG851995 TB851995:TC851995 ACX851995:ACY851995 AMT851995:AMU851995 AWP851995:AWQ851995 BGL851995:BGM851995 BQH851995:BQI851995 CAD851995:CAE851995 CJZ851995:CKA851995 CTV851995:CTW851995 DDR851995:DDS851995 DNN851995:DNO851995 DXJ851995:DXK851995 EHF851995:EHG851995 ERB851995:ERC851995 FAX851995:FAY851995 FKT851995:FKU851995 FUP851995:FUQ851995 GEL851995:GEM851995 GOH851995:GOI851995 GYD851995:GYE851995 HHZ851995:HIA851995 HRV851995:HRW851995 IBR851995:IBS851995 ILN851995:ILO851995 IVJ851995:IVK851995 JFF851995:JFG851995 JPB851995:JPC851995 JYX851995:JYY851995 KIT851995:KIU851995 KSP851995:KSQ851995 LCL851995:LCM851995 LMH851995:LMI851995 LWD851995:LWE851995 MFZ851995:MGA851995 MPV851995:MPW851995 MZR851995:MZS851995 NJN851995:NJO851995 NTJ851995:NTK851995 ODF851995:ODG851995 ONB851995:ONC851995 OWX851995:OWY851995 PGT851995:PGU851995 PQP851995:PQQ851995 QAL851995:QAM851995 QKH851995:QKI851995 QUD851995:QUE851995 RDZ851995:REA851995 RNV851995:RNW851995 RXR851995:RXS851995 SHN851995:SHO851995 SRJ851995:SRK851995 TBF851995:TBG851995 TLB851995:TLC851995 TUX851995:TUY851995 UET851995:UEU851995 UOP851995:UOQ851995 UYL851995:UYM851995 VIH851995:VII851995 VSD851995:VSE851995 WBZ851995:WCA851995 WLV851995:WLW851995 WVR851995:WVS851995 J917502:K917502 JF917531:JG917531 TB917531:TC917531 ACX917531:ACY917531 AMT917531:AMU917531 AWP917531:AWQ917531 BGL917531:BGM917531 BQH917531:BQI917531 CAD917531:CAE917531 CJZ917531:CKA917531 CTV917531:CTW917531 DDR917531:DDS917531 DNN917531:DNO917531 DXJ917531:DXK917531 EHF917531:EHG917531 ERB917531:ERC917531 FAX917531:FAY917531 FKT917531:FKU917531 FUP917531:FUQ917531 GEL917531:GEM917531 GOH917531:GOI917531 GYD917531:GYE917531 HHZ917531:HIA917531 HRV917531:HRW917531 IBR917531:IBS917531 ILN917531:ILO917531 IVJ917531:IVK917531 JFF917531:JFG917531 JPB917531:JPC917531 JYX917531:JYY917531 KIT917531:KIU917531 KSP917531:KSQ917531 LCL917531:LCM917531 LMH917531:LMI917531 LWD917531:LWE917531 MFZ917531:MGA917531 MPV917531:MPW917531 MZR917531:MZS917531 NJN917531:NJO917531 NTJ917531:NTK917531 ODF917531:ODG917531 ONB917531:ONC917531 OWX917531:OWY917531 PGT917531:PGU917531 PQP917531:PQQ917531 QAL917531:QAM917531 QKH917531:QKI917531 QUD917531:QUE917531 RDZ917531:REA917531 RNV917531:RNW917531 RXR917531:RXS917531 SHN917531:SHO917531 SRJ917531:SRK917531 TBF917531:TBG917531 TLB917531:TLC917531 TUX917531:TUY917531 UET917531:UEU917531 UOP917531:UOQ917531 UYL917531:UYM917531 VIH917531:VII917531 VSD917531:VSE917531 WBZ917531:WCA917531 WLV917531:WLW917531 WVR917531:WVS917531 J983038:K983038 JF983067:JG983067 TB983067:TC983067 ACX983067:ACY983067 AMT983067:AMU983067 AWP983067:AWQ983067 BGL983067:BGM983067 BQH983067:BQI983067 CAD983067:CAE983067 CJZ983067:CKA983067 CTV983067:CTW983067 DDR983067:DDS983067 DNN983067:DNO983067 DXJ983067:DXK983067 EHF983067:EHG983067 ERB983067:ERC983067 FAX983067:FAY983067 FKT983067:FKU983067 FUP983067:FUQ983067 GEL983067:GEM983067 GOH983067:GOI983067 GYD983067:GYE983067 HHZ983067:HIA983067 HRV983067:HRW983067 IBR983067:IBS983067 ILN983067:ILO983067 IVJ983067:IVK983067 JFF983067:JFG983067 JPB983067:JPC983067 JYX983067:JYY983067 KIT983067:KIU983067 KSP983067:KSQ983067 LCL983067:LCM983067 LMH983067:LMI983067 LWD983067:LWE983067 MFZ983067:MGA983067 MPV983067:MPW983067 MZR983067:MZS983067 NJN983067:NJO983067 NTJ983067:NTK983067 ODF983067:ODG983067 ONB983067:ONC983067 OWX983067:OWY983067 PGT983067:PGU983067 PQP983067:PQQ983067 QAL983067:QAM983067 QKH983067:QKI983067 QUD983067:QUE983067 RDZ983067:REA983067 RNV983067:RNW983067 RXR983067:RXS983067 SHN983067:SHO983067 SRJ983067:SRK983067 TBF983067:TBG983067 TLB983067:TLC983067 TUX983067:TUY983067 UET983067:UEU983067 UOP983067:UOQ983067 UYL983067:UYM983067 VIH983067:VII983067 VSD983067:VSE983067 WBZ983067:WCA983067 WLV983067:WLW983067 WVR983067:WVS983067 JI27:JJ27 TE27:TF27 ADA27:ADB27 AMW27:AMX27 AWS27:AWT27 BGO27:BGP27 BQK27:BQL27 CAG27:CAH27 CKC27:CKD27 CTY27:CTZ27 DDU27:DDV27 DNQ27:DNR27 DXM27:DXN27 EHI27:EHJ27 ERE27:ERF27 FBA27:FBB27 FKW27:FKX27 FUS27:FUT27 GEO27:GEP27 GOK27:GOL27 GYG27:GYH27 HIC27:HID27 HRY27:HRZ27 IBU27:IBV27 ILQ27:ILR27 IVM27:IVN27 JFI27:JFJ27 JPE27:JPF27 JZA27:JZB27 KIW27:KIX27 KSS27:KST27 LCO27:LCP27 LMK27:LML27 LWG27:LWH27 MGC27:MGD27 MPY27:MPZ27 MZU27:MZV27 NJQ27:NJR27 NTM27:NTN27 ODI27:ODJ27 ONE27:ONF27 OXA27:OXB27 PGW27:PGX27 PQS27:PQT27 QAO27:QAP27 QKK27:QKL27 QUG27:QUH27 REC27:RED27 RNY27:RNZ27 RXU27:RXV27 SHQ27:SHR27 SRM27:SRN27 TBI27:TBJ27 TLE27:TLF27 TVA27:TVB27 UEW27:UEX27 UOS27:UOT27 UYO27:UYP27 VIK27:VIL27 VSG27:VSH27 WCC27:WCD27 WLY27:WLZ27 WVU27:WVV27 M65534:N65534 JI65563:JJ65563 TE65563:TF65563 ADA65563:ADB65563 AMW65563:AMX65563 AWS65563:AWT65563 BGO65563:BGP65563 BQK65563:BQL65563 CAG65563:CAH65563 CKC65563:CKD65563 CTY65563:CTZ65563 DDU65563:DDV65563 DNQ65563:DNR65563 DXM65563:DXN65563 EHI65563:EHJ65563 ERE65563:ERF65563 FBA65563:FBB65563 FKW65563:FKX65563 FUS65563:FUT65563 GEO65563:GEP65563 GOK65563:GOL65563 GYG65563:GYH65563 HIC65563:HID65563 HRY65563:HRZ65563 IBU65563:IBV65563 ILQ65563:ILR65563 IVM65563:IVN65563 JFI65563:JFJ65563 JPE65563:JPF65563 JZA65563:JZB65563 KIW65563:KIX65563 KSS65563:KST65563 LCO65563:LCP65563 LMK65563:LML65563 LWG65563:LWH65563 MGC65563:MGD65563 MPY65563:MPZ65563 MZU65563:MZV65563 NJQ65563:NJR65563 NTM65563:NTN65563 ODI65563:ODJ65563 ONE65563:ONF65563 OXA65563:OXB65563 PGW65563:PGX65563 PQS65563:PQT65563 QAO65563:QAP65563 QKK65563:QKL65563 QUG65563:QUH65563 REC65563:RED65563 RNY65563:RNZ65563 RXU65563:RXV65563 SHQ65563:SHR65563 SRM65563:SRN65563 TBI65563:TBJ65563 TLE65563:TLF65563 TVA65563:TVB65563 UEW65563:UEX65563 UOS65563:UOT65563 UYO65563:UYP65563 VIK65563:VIL65563 VSG65563:VSH65563 WCC65563:WCD65563 WLY65563:WLZ65563 WVU65563:WVV65563 M131070:N131070 JI131099:JJ131099 TE131099:TF131099 ADA131099:ADB131099 AMW131099:AMX131099 AWS131099:AWT131099 BGO131099:BGP131099 BQK131099:BQL131099 CAG131099:CAH131099 CKC131099:CKD131099 CTY131099:CTZ131099 DDU131099:DDV131099 DNQ131099:DNR131099 DXM131099:DXN131099 EHI131099:EHJ131099 ERE131099:ERF131099 FBA131099:FBB131099 FKW131099:FKX131099 FUS131099:FUT131099 GEO131099:GEP131099 GOK131099:GOL131099 GYG131099:GYH131099 HIC131099:HID131099 HRY131099:HRZ131099 IBU131099:IBV131099 ILQ131099:ILR131099 IVM131099:IVN131099 JFI131099:JFJ131099 JPE131099:JPF131099 JZA131099:JZB131099 KIW131099:KIX131099 KSS131099:KST131099 LCO131099:LCP131099 LMK131099:LML131099 LWG131099:LWH131099 MGC131099:MGD131099 MPY131099:MPZ131099 MZU131099:MZV131099 NJQ131099:NJR131099 NTM131099:NTN131099 ODI131099:ODJ131099 ONE131099:ONF131099 OXA131099:OXB131099 PGW131099:PGX131099 PQS131099:PQT131099 QAO131099:QAP131099 QKK131099:QKL131099 QUG131099:QUH131099 REC131099:RED131099 RNY131099:RNZ131099 RXU131099:RXV131099 SHQ131099:SHR131099 SRM131099:SRN131099 TBI131099:TBJ131099 TLE131099:TLF131099 TVA131099:TVB131099 UEW131099:UEX131099 UOS131099:UOT131099 UYO131099:UYP131099 VIK131099:VIL131099 VSG131099:VSH131099 WCC131099:WCD131099 WLY131099:WLZ131099 WVU131099:WVV131099 M196606:N196606 JI196635:JJ196635 TE196635:TF196635 ADA196635:ADB196635 AMW196635:AMX196635 AWS196635:AWT196635 BGO196635:BGP196635 BQK196635:BQL196635 CAG196635:CAH196635 CKC196635:CKD196635 CTY196635:CTZ196635 DDU196635:DDV196635 DNQ196635:DNR196635 DXM196635:DXN196635 EHI196635:EHJ196635 ERE196635:ERF196635 FBA196635:FBB196635 FKW196635:FKX196635 FUS196635:FUT196635 GEO196635:GEP196635 GOK196635:GOL196635 GYG196635:GYH196635 HIC196635:HID196635 HRY196635:HRZ196635 IBU196635:IBV196635 ILQ196635:ILR196635 IVM196635:IVN196635 JFI196635:JFJ196635 JPE196635:JPF196635 JZA196635:JZB196635 KIW196635:KIX196635 KSS196635:KST196635 LCO196635:LCP196635 LMK196635:LML196635 LWG196635:LWH196635 MGC196635:MGD196635 MPY196635:MPZ196635 MZU196635:MZV196635 NJQ196635:NJR196635 NTM196635:NTN196635 ODI196635:ODJ196635 ONE196635:ONF196635 OXA196635:OXB196635 PGW196635:PGX196635 PQS196635:PQT196635 QAO196635:QAP196635 QKK196635:QKL196635 QUG196635:QUH196635 REC196635:RED196635 RNY196635:RNZ196635 RXU196635:RXV196635 SHQ196635:SHR196635 SRM196635:SRN196635 TBI196635:TBJ196635 TLE196635:TLF196635 TVA196635:TVB196635 UEW196635:UEX196635 UOS196635:UOT196635 UYO196635:UYP196635 VIK196635:VIL196635 VSG196635:VSH196635 WCC196635:WCD196635 WLY196635:WLZ196635 WVU196635:WVV196635 M262142:N262142 JI262171:JJ262171 TE262171:TF262171 ADA262171:ADB262171 AMW262171:AMX262171 AWS262171:AWT262171 BGO262171:BGP262171 BQK262171:BQL262171 CAG262171:CAH262171 CKC262171:CKD262171 CTY262171:CTZ262171 DDU262171:DDV262171 DNQ262171:DNR262171 DXM262171:DXN262171 EHI262171:EHJ262171 ERE262171:ERF262171 FBA262171:FBB262171 FKW262171:FKX262171 FUS262171:FUT262171 GEO262171:GEP262171 GOK262171:GOL262171 GYG262171:GYH262171 HIC262171:HID262171 HRY262171:HRZ262171 IBU262171:IBV262171 ILQ262171:ILR262171 IVM262171:IVN262171 JFI262171:JFJ262171 JPE262171:JPF262171 JZA262171:JZB262171 KIW262171:KIX262171 KSS262171:KST262171 LCO262171:LCP262171 LMK262171:LML262171 LWG262171:LWH262171 MGC262171:MGD262171 MPY262171:MPZ262171 MZU262171:MZV262171 NJQ262171:NJR262171 NTM262171:NTN262171 ODI262171:ODJ262171 ONE262171:ONF262171 OXA262171:OXB262171 PGW262171:PGX262171 PQS262171:PQT262171 QAO262171:QAP262171 QKK262171:QKL262171 QUG262171:QUH262171 REC262171:RED262171 RNY262171:RNZ262171 RXU262171:RXV262171 SHQ262171:SHR262171 SRM262171:SRN262171 TBI262171:TBJ262171 TLE262171:TLF262171 TVA262171:TVB262171 UEW262171:UEX262171 UOS262171:UOT262171 UYO262171:UYP262171 VIK262171:VIL262171 VSG262171:VSH262171 WCC262171:WCD262171 WLY262171:WLZ262171 WVU262171:WVV262171 M327678:N327678 JI327707:JJ327707 TE327707:TF327707 ADA327707:ADB327707 AMW327707:AMX327707 AWS327707:AWT327707 BGO327707:BGP327707 BQK327707:BQL327707 CAG327707:CAH327707 CKC327707:CKD327707 CTY327707:CTZ327707 DDU327707:DDV327707 DNQ327707:DNR327707 DXM327707:DXN327707 EHI327707:EHJ327707 ERE327707:ERF327707 FBA327707:FBB327707 FKW327707:FKX327707 FUS327707:FUT327707 GEO327707:GEP327707 GOK327707:GOL327707 GYG327707:GYH327707 HIC327707:HID327707 HRY327707:HRZ327707 IBU327707:IBV327707 ILQ327707:ILR327707 IVM327707:IVN327707 JFI327707:JFJ327707 JPE327707:JPF327707 JZA327707:JZB327707 KIW327707:KIX327707 KSS327707:KST327707 LCO327707:LCP327707 LMK327707:LML327707 LWG327707:LWH327707 MGC327707:MGD327707 MPY327707:MPZ327707 MZU327707:MZV327707 NJQ327707:NJR327707 NTM327707:NTN327707 ODI327707:ODJ327707 ONE327707:ONF327707 OXA327707:OXB327707 PGW327707:PGX327707 PQS327707:PQT327707 QAO327707:QAP327707 QKK327707:QKL327707 QUG327707:QUH327707 REC327707:RED327707 RNY327707:RNZ327707 RXU327707:RXV327707 SHQ327707:SHR327707 SRM327707:SRN327707 TBI327707:TBJ327707 TLE327707:TLF327707 TVA327707:TVB327707 UEW327707:UEX327707 UOS327707:UOT327707 UYO327707:UYP327707 VIK327707:VIL327707 VSG327707:VSH327707 WCC327707:WCD327707 WLY327707:WLZ327707 WVU327707:WVV327707 M393214:N393214 JI393243:JJ393243 TE393243:TF393243 ADA393243:ADB393243 AMW393243:AMX393243 AWS393243:AWT393243 BGO393243:BGP393243 BQK393243:BQL393243 CAG393243:CAH393243 CKC393243:CKD393243 CTY393243:CTZ393243 DDU393243:DDV393243 DNQ393243:DNR393243 DXM393243:DXN393243 EHI393243:EHJ393243 ERE393243:ERF393243 FBA393243:FBB393243 FKW393243:FKX393243 FUS393243:FUT393243 GEO393243:GEP393243 GOK393243:GOL393243 GYG393243:GYH393243 HIC393243:HID393243 HRY393243:HRZ393243 IBU393243:IBV393243 ILQ393243:ILR393243 IVM393243:IVN393243 JFI393243:JFJ393243 JPE393243:JPF393243 JZA393243:JZB393243 KIW393243:KIX393243 KSS393243:KST393243 LCO393243:LCP393243 LMK393243:LML393243 LWG393243:LWH393243 MGC393243:MGD393243 MPY393243:MPZ393243 MZU393243:MZV393243 NJQ393243:NJR393243 NTM393243:NTN393243 ODI393243:ODJ393243 ONE393243:ONF393243 OXA393243:OXB393243 PGW393243:PGX393243 PQS393243:PQT393243 QAO393243:QAP393243 QKK393243:QKL393243 QUG393243:QUH393243 REC393243:RED393243 RNY393243:RNZ393243 RXU393243:RXV393243 SHQ393243:SHR393243 SRM393243:SRN393243 TBI393243:TBJ393243 TLE393243:TLF393243 TVA393243:TVB393243 UEW393243:UEX393243 UOS393243:UOT393243 UYO393243:UYP393243 VIK393243:VIL393243 VSG393243:VSH393243 WCC393243:WCD393243 WLY393243:WLZ393243 WVU393243:WVV393243 M458750:N458750 JI458779:JJ458779 TE458779:TF458779 ADA458779:ADB458779 AMW458779:AMX458779 AWS458779:AWT458779 BGO458779:BGP458779 BQK458779:BQL458779 CAG458779:CAH458779 CKC458779:CKD458779 CTY458779:CTZ458779 DDU458779:DDV458779 DNQ458779:DNR458779 DXM458779:DXN458779 EHI458779:EHJ458779 ERE458779:ERF458779 FBA458779:FBB458779 FKW458779:FKX458779 FUS458779:FUT458779 GEO458779:GEP458779 GOK458779:GOL458779 GYG458779:GYH458779 HIC458779:HID458779 HRY458779:HRZ458779 IBU458779:IBV458779 ILQ458779:ILR458779 IVM458779:IVN458779 JFI458779:JFJ458779 JPE458779:JPF458779 JZA458779:JZB458779 KIW458779:KIX458779 KSS458779:KST458779 LCO458779:LCP458779 LMK458779:LML458779 LWG458779:LWH458779 MGC458779:MGD458779 MPY458779:MPZ458779 MZU458779:MZV458779 NJQ458779:NJR458779 NTM458779:NTN458779 ODI458779:ODJ458779 ONE458779:ONF458779 OXA458779:OXB458779 PGW458779:PGX458779 PQS458779:PQT458779 QAO458779:QAP458779 QKK458779:QKL458779 QUG458779:QUH458779 REC458779:RED458779 RNY458779:RNZ458779 RXU458779:RXV458779 SHQ458779:SHR458779 SRM458779:SRN458779 TBI458779:TBJ458779 TLE458779:TLF458779 TVA458779:TVB458779 UEW458779:UEX458779 UOS458779:UOT458779 UYO458779:UYP458779 VIK458779:VIL458779 VSG458779:VSH458779 WCC458779:WCD458779 WLY458779:WLZ458779 WVU458779:WVV458779 M524286:N524286 JI524315:JJ524315 TE524315:TF524315 ADA524315:ADB524315 AMW524315:AMX524315 AWS524315:AWT524315 BGO524315:BGP524315 BQK524315:BQL524315 CAG524315:CAH524315 CKC524315:CKD524315 CTY524315:CTZ524315 DDU524315:DDV524315 DNQ524315:DNR524315 DXM524315:DXN524315 EHI524315:EHJ524315 ERE524315:ERF524315 FBA524315:FBB524315 FKW524315:FKX524315 FUS524315:FUT524315 GEO524315:GEP524315 GOK524315:GOL524315 GYG524315:GYH524315 HIC524315:HID524315 HRY524315:HRZ524315 IBU524315:IBV524315 ILQ524315:ILR524315 IVM524315:IVN524315 JFI524315:JFJ524315 JPE524315:JPF524315 JZA524315:JZB524315 KIW524315:KIX524315 KSS524315:KST524315 LCO524315:LCP524315 LMK524315:LML524315 LWG524315:LWH524315 MGC524315:MGD524315 MPY524315:MPZ524315 MZU524315:MZV524315 NJQ524315:NJR524315 NTM524315:NTN524315 ODI524315:ODJ524315 ONE524315:ONF524315 OXA524315:OXB524315 PGW524315:PGX524315 PQS524315:PQT524315 QAO524315:QAP524315 QKK524315:QKL524315 QUG524315:QUH524315 REC524315:RED524315 RNY524315:RNZ524315 RXU524315:RXV524315 SHQ524315:SHR524315 SRM524315:SRN524315 TBI524315:TBJ524315 TLE524315:TLF524315 TVA524315:TVB524315 UEW524315:UEX524315 UOS524315:UOT524315 UYO524315:UYP524315 VIK524315:VIL524315 VSG524315:VSH524315 WCC524315:WCD524315 WLY524315:WLZ524315 WVU524315:WVV524315 M589822:N589822 JI589851:JJ589851 TE589851:TF589851 ADA589851:ADB589851 AMW589851:AMX589851 AWS589851:AWT589851 BGO589851:BGP589851 BQK589851:BQL589851 CAG589851:CAH589851 CKC589851:CKD589851 CTY589851:CTZ589851 DDU589851:DDV589851 DNQ589851:DNR589851 DXM589851:DXN589851 EHI589851:EHJ589851 ERE589851:ERF589851 FBA589851:FBB589851 FKW589851:FKX589851 FUS589851:FUT589851 GEO589851:GEP589851 GOK589851:GOL589851 GYG589851:GYH589851 HIC589851:HID589851 HRY589851:HRZ589851 IBU589851:IBV589851 ILQ589851:ILR589851 IVM589851:IVN589851 JFI589851:JFJ589851 JPE589851:JPF589851 JZA589851:JZB589851 KIW589851:KIX589851 KSS589851:KST589851 LCO589851:LCP589851 LMK589851:LML589851 LWG589851:LWH589851 MGC589851:MGD589851 MPY589851:MPZ589851 MZU589851:MZV589851 NJQ589851:NJR589851 NTM589851:NTN589851 ODI589851:ODJ589851 ONE589851:ONF589851 OXA589851:OXB589851 PGW589851:PGX589851 PQS589851:PQT589851 QAO589851:QAP589851 QKK589851:QKL589851 QUG589851:QUH589851 REC589851:RED589851 RNY589851:RNZ589851 RXU589851:RXV589851 SHQ589851:SHR589851 SRM589851:SRN589851 TBI589851:TBJ589851 TLE589851:TLF589851 TVA589851:TVB589851 UEW589851:UEX589851 UOS589851:UOT589851 UYO589851:UYP589851 VIK589851:VIL589851 VSG589851:VSH589851 WCC589851:WCD589851 WLY589851:WLZ589851 WVU589851:WVV589851 M655358:N655358 JI655387:JJ655387 TE655387:TF655387 ADA655387:ADB655387 AMW655387:AMX655387 AWS655387:AWT655387 BGO655387:BGP655387 BQK655387:BQL655387 CAG655387:CAH655387 CKC655387:CKD655387 CTY655387:CTZ655387 DDU655387:DDV655387 DNQ655387:DNR655387 DXM655387:DXN655387 EHI655387:EHJ655387 ERE655387:ERF655387 FBA655387:FBB655387 FKW655387:FKX655387 FUS655387:FUT655387 GEO655387:GEP655387 GOK655387:GOL655387 GYG655387:GYH655387 HIC655387:HID655387 HRY655387:HRZ655387 IBU655387:IBV655387 ILQ655387:ILR655387 IVM655387:IVN655387 JFI655387:JFJ655387 JPE655387:JPF655387 JZA655387:JZB655387 KIW655387:KIX655387 KSS655387:KST655387 LCO655387:LCP655387 LMK655387:LML655387 LWG655387:LWH655387 MGC655387:MGD655387 MPY655387:MPZ655387 MZU655387:MZV655387 NJQ655387:NJR655387 NTM655387:NTN655387 ODI655387:ODJ655387 ONE655387:ONF655387 OXA655387:OXB655387 PGW655387:PGX655387 PQS655387:PQT655387 QAO655387:QAP655387 QKK655387:QKL655387 QUG655387:QUH655387 REC655387:RED655387 RNY655387:RNZ655387 RXU655387:RXV655387 SHQ655387:SHR655387 SRM655387:SRN655387 TBI655387:TBJ655387 TLE655387:TLF655387 TVA655387:TVB655387 UEW655387:UEX655387 UOS655387:UOT655387 UYO655387:UYP655387 VIK655387:VIL655387 VSG655387:VSH655387 WCC655387:WCD655387 WLY655387:WLZ655387 WVU655387:WVV655387 M720894:N720894 JI720923:JJ720923 TE720923:TF720923 ADA720923:ADB720923 AMW720923:AMX720923 AWS720923:AWT720923 BGO720923:BGP720923 BQK720923:BQL720923 CAG720923:CAH720923 CKC720923:CKD720923 CTY720923:CTZ720923 DDU720923:DDV720923 DNQ720923:DNR720923 DXM720923:DXN720923 EHI720923:EHJ720923 ERE720923:ERF720923 FBA720923:FBB720923 FKW720923:FKX720923 FUS720923:FUT720923 GEO720923:GEP720923 GOK720923:GOL720923 GYG720923:GYH720923 HIC720923:HID720923 HRY720923:HRZ720923 IBU720923:IBV720923 ILQ720923:ILR720923 IVM720923:IVN720923 JFI720923:JFJ720923 JPE720923:JPF720923 JZA720923:JZB720923 KIW720923:KIX720923 KSS720923:KST720923 LCO720923:LCP720923 LMK720923:LML720923 LWG720923:LWH720923 MGC720923:MGD720923 MPY720923:MPZ720923 MZU720923:MZV720923 NJQ720923:NJR720923 NTM720923:NTN720923 ODI720923:ODJ720923 ONE720923:ONF720923 OXA720923:OXB720923 PGW720923:PGX720923 PQS720923:PQT720923 QAO720923:QAP720923 QKK720923:QKL720923 QUG720923:QUH720923 REC720923:RED720923 RNY720923:RNZ720923 RXU720923:RXV720923 SHQ720923:SHR720923 SRM720923:SRN720923 TBI720923:TBJ720923 TLE720923:TLF720923 TVA720923:TVB720923 UEW720923:UEX720923 UOS720923:UOT720923 UYO720923:UYP720923 VIK720923:VIL720923 VSG720923:VSH720923 WCC720923:WCD720923 WLY720923:WLZ720923 WVU720923:WVV720923 M786430:N786430 JI786459:JJ786459 TE786459:TF786459 ADA786459:ADB786459 AMW786459:AMX786459 AWS786459:AWT786459 BGO786459:BGP786459 BQK786459:BQL786459 CAG786459:CAH786459 CKC786459:CKD786459 CTY786459:CTZ786459 DDU786459:DDV786459 DNQ786459:DNR786459 DXM786459:DXN786459 EHI786459:EHJ786459 ERE786459:ERF786459 FBA786459:FBB786459 FKW786459:FKX786459 FUS786459:FUT786459 GEO786459:GEP786459 GOK786459:GOL786459 GYG786459:GYH786459 HIC786459:HID786459 HRY786459:HRZ786459 IBU786459:IBV786459 ILQ786459:ILR786459 IVM786459:IVN786459 JFI786459:JFJ786459 JPE786459:JPF786459 JZA786459:JZB786459 KIW786459:KIX786459 KSS786459:KST786459 LCO786459:LCP786459 LMK786459:LML786459 LWG786459:LWH786459 MGC786459:MGD786459 MPY786459:MPZ786459 MZU786459:MZV786459 NJQ786459:NJR786459 NTM786459:NTN786459 ODI786459:ODJ786459 ONE786459:ONF786459 OXA786459:OXB786459 PGW786459:PGX786459 PQS786459:PQT786459 QAO786459:QAP786459 QKK786459:QKL786459 QUG786459:QUH786459 REC786459:RED786459 RNY786459:RNZ786459 RXU786459:RXV786459 SHQ786459:SHR786459 SRM786459:SRN786459 TBI786459:TBJ786459 TLE786459:TLF786459 TVA786459:TVB786459 UEW786459:UEX786459 UOS786459:UOT786459 UYO786459:UYP786459 VIK786459:VIL786459 VSG786459:VSH786459 WCC786459:WCD786459 WLY786459:WLZ786459 WVU786459:WVV786459 M851966:N851966 JI851995:JJ851995 TE851995:TF851995 ADA851995:ADB851995 AMW851995:AMX851995 AWS851995:AWT851995 BGO851995:BGP851995 BQK851995:BQL851995 CAG851995:CAH851995 CKC851995:CKD851995 CTY851995:CTZ851995 DDU851995:DDV851995 DNQ851995:DNR851995 DXM851995:DXN851995 EHI851995:EHJ851995 ERE851995:ERF851995 FBA851995:FBB851995 FKW851995:FKX851995 FUS851995:FUT851995 GEO851995:GEP851995 GOK851995:GOL851995 GYG851995:GYH851995 HIC851995:HID851995 HRY851995:HRZ851995 IBU851995:IBV851995 ILQ851995:ILR851995 IVM851995:IVN851995 JFI851995:JFJ851995 JPE851995:JPF851995 JZA851995:JZB851995 KIW851995:KIX851995 KSS851995:KST851995 LCO851995:LCP851995 LMK851995:LML851995 LWG851995:LWH851995 MGC851995:MGD851995 MPY851995:MPZ851995 MZU851995:MZV851995 NJQ851995:NJR851995 NTM851995:NTN851995 ODI851995:ODJ851995 ONE851995:ONF851995 OXA851995:OXB851995 PGW851995:PGX851995 PQS851995:PQT851995 QAO851995:QAP851995 QKK851995:QKL851995 QUG851995:QUH851995 REC851995:RED851995 RNY851995:RNZ851995 RXU851995:RXV851995 SHQ851995:SHR851995 SRM851995:SRN851995 TBI851995:TBJ851995 TLE851995:TLF851995 TVA851995:TVB851995 UEW851995:UEX851995 UOS851995:UOT851995 UYO851995:UYP851995 VIK851995:VIL851995 VSG851995:VSH851995 WCC851995:WCD851995 WLY851995:WLZ851995 WVU851995:WVV851995 M917502:N917502 JI917531:JJ917531 TE917531:TF917531 ADA917531:ADB917531 AMW917531:AMX917531 AWS917531:AWT917531 BGO917531:BGP917531 BQK917531:BQL917531 CAG917531:CAH917531 CKC917531:CKD917531 CTY917531:CTZ917531 DDU917531:DDV917531 DNQ917531:DNR917531 DXM917531:DXN917531 EHI917531:EHJ917531 ERE917531:ERF917531 FBA917531:FBB917531 FKW917531:FKX917531 FUS917531:FUT917531 GEO917531:GEP917531 GOK917531:GOL917531 GYG917531:GYH917531 HIC917531:HID917531 HRY917531:HRZ917531 IBU917531:IBV917531 ILQ917531:ILR917531 IVM917531:IVN917531 JFI917531:JFJ917531 JPE917531:JPF917531 JZA917531:JZB917531 KIW917531:KIX917531 KSS917531:KST917531 LCO917531:LCP917531 LMK917531:LML917531 LWG917531:LWH917531 MGC917531:MGD917531 MPY917531:MPZ917531 MZU917531:MZV917531 NJQ917531:NJR917531 NTM917531:NTN917531 ODI917531:ODJ917531 ONE917531:ONF917531 OXA917531:OXB917531 PGW917531:PGX917531 PQS917531:PQT917531 QAO917531:QAP917531 QKK917531:QKL917531 QUG917531:QUH917531 REC917531:RED917531 RNY917531:RNZ917531 RXU917531:RXV917531 SHQ917531:SHR917531 SRM917531:SRN917531 TBI917531:TBJ917531 TLE917531:TLF917531 TVA917531:TVB917531 UEW917531:UEX917531 UOS917531:UOT917531 UYO917531:UYP917531 VIK917531:VIL917531 VSG917531:VSH917531 WCC917531:WCD917531 WLY917531:WLZ917531 WVU917531:WVV917531 M983038:N983038 JI983067:JJ983067 TE983067:TF983067 ADA983067:ADB983067 AMW983067:AMX983067 AWS983067:AWT983067 BGO983067:BGP983067 BQK983067:BQL983067 CAG983067:CAH983067 CKC983067:CKD983067 CTY983067:CTZ983067 DDU983067:DDV983067 DNQ983067:DNR983067 DXM983067:DXN983067 EHI983067:EHJ983067 ERE983067:ERF983067 FBA983067:FBB983067 FKW983067:FKX983067 FUS983067:FUT983067 GEO983067:GEP983067 GOK983067:GOL983067 GYG983067:GYH983067 HIC983067:HID983067 HRY983067:HRZ983067 IBU983067:IBV983067 ILQ983067:ILR983067 IVM983067:IVN983067 JFI983067:JFJ983067 JPE983067:JPF983067 JZA983067:JZB983067 KIW983067:KIX983067 KSS983067:KST983067 LCO983067:LCP983067 LMK983067:LML983067 LWG983067:LWH983067 MGC983067:MGD983067 MPY983067:MPZ983067 MZU983067:MZV983067 NJQ983067:NJR983067 NTM983067:NTN983067 ODI983067:ODJ983067 ONE983067:ONF983067 OXA983067:OXB983067 PGW983067:PGX983067 PQS983067:PQT983067 QAO983067:QAP983067 QKK983067:QKL983067 QUG983067:QUH983067 REC983067:RED983067 RNY983067:RNZ983067 RXU983067:RXV983067 SHQ983067:SHR983067 SRM983067:SRN983067 TBI983067:TBJ983067 TLE983067:TLF983067 TVA983067:TVB983067 UEW983067:UEX983067 UOS983067:UOT983067 UYO983067:UYP983067 VIK983067:VIL983067 VSG983067:VSH983067 WCC983067:WCD983067 WLY983067:WLZ983067 WVU983067:WVV983067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W65534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W131070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W196606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W262142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W327678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W393214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W458750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W524286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W589822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W655358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W720894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W786430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W851966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W917502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W983038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JU27:JV27 TQ27:TR27 ADM27:ADN27 ANI27:ANJ27 AXE27:AXF27 BHA27:BHB27 BQW27:BQX27 CAS27:CAT27 CKO27:CKP27 CUK27:CUL27 DEG27:DEH27 DOC27:DOD27 DXY27:DXZ27 EHU27:EHV27 ERQ27:ERR27 FBM27:FBN27 FLI27:FLJ27 FVE27:FVF27 GFA27:GFB27 GOW27:GOX27 GYS27:GYT27 HIO27:HIP27 HSK27:HSL27 ICG27:ICH27 IMC27:IMD27 IVY27:IVZ27 JFU27:JFV27 JPQ27:JPR27 JZM27:JZN27 KJI27:KJJ27 KTE27:KTF27 LDA27:LDB27 LMW27:LMX27 LWS27:LWT27 MGO27:MGP27 MQK27:MQL27 NAG27:NAH27 NKC27:NKD27 NTY27:NTZ27 ODU27:ODV27 ONQ27:ONR27 OXM27:OXN27 PHI27:PHJ27 PRE27:PRF27 QBA27:QBB27 QKW27:QKX27 QUS27:QUT27 REO27:REP27 ROK27:ROL27 RYG27:RYH27 SIC27:SID27 SRY27:SRZ27 TBU27:TBV27 TLQ27:TLR27 TVM27:TVN27 UFI27:UFJ27 UPE27:UPF27 UZA27:UZB27 VIW27:VIX27 VSS27:VST27 WCO27:WCP27 WMK27:WML27 WWG27:WWH27 Y65534:Z65534 JU65563:JV65563 TQ65563:TR65563 ADM65563:ADN65563 ANI65563:ANJ65563 AXE65563:AXF65563 BHA65563:BHB65563 BQW65563:BQX65563 CAS65563:CAT65563 CKO65563:CKP65563 CUK65563:CUL65563 DEG65563:DEH65563 DOC65563:DOD65563 DXY65563:DXZ65563 EHU65563:EHV65563 ERQ65563:ERR65563 FBM65563:FBN65563 FLI65563:FLJ65563 FVE65563:FVF65563 GFA65563:GFB65563 GOW65563:GOX65563 GYS65563:GYT65563 HIO65563:HIP65563 HSK65563:HSL65563 ICG65563:ICH65563 IMC65563:IMD65563 IVY65563:IVZ65563 JFU65563:JFV65563 JPQ65563:JPR65563 JZM65563:JZN65563 KJI65563:KJJ65563 KTE65563:KTF65563 LDA65563:LDB65563 LMW65563:LMX65563 LWS65563:LWT65563 MGO65563:MGP65563 MQK65563:MQL65563 NAG65563:NAH65563 NKC65563:NKD65563 NTY65563:NTZ65563 ODU65563:ODV65563 ONQ65563:ONR65563 OXM65563:OXN65563 PHI65563:PHJ65563 PRE65563:PRF65563 QBA65563:QBB65563 QKW65563:QKX65563 QUS65563:QUT65563 REO65563:REP65563 ROK65563:ROL65563 RYG65563:RYH65563 SIC65563:SID65563 SRY65563:SRZ65563 TBU65563:TBV65563 TLQ65563:TLR65563 TVM65563:TVN65563 UFI65563:UFJ65563 UPE65563:UPF65563 UZA65563:UZB65563 VIW65563:VIX65563 VSS65563:VST65563 WCO65563:WCP65563 WMK65563:WML65563 WWG65563:WWH65563 Y131070:Z131070 JU131099:JV131099 TQ131099:TR131099 ADM131099:ADN131099 ANI131099:ANJ131099 AXE131099:AXF131099 BHA131099:BHB131099 BQW131099:BQX131099 CAS131099:CAT131099 CKO131099:CKP131099 CUK131099:CUL131099 DEG131099:DEH131099 DOC131099:DOD131099 DXY131099:DXZ131099 EHU131099:EHV131099 ERQ131099:ERR131099 FBM131099:FBN131099 FLI131099:FLJ131099 FVE131099:FVF131099 GFA131099:GFB131099 GOW131099:GOX131099 GYS131099:GYT131099 HIO131099:HIP131099 HSK131099:HSL131099 ICG131099:ICH131099 IMC131099:IMD131099 IVY131099:IVZ131099 JFU131099:JFV131099 JPQ131099:JPR131099 JZM131099:JZN131099 KJI131099:KJJ131099 KTE131099:KTF131099 LDA131099:LDB131099 LMW131099:LMX131099 LWS131099:LWT131099 MGO131099:MGP131099 MQK131099:MQL131099 NAG131099:NAH131099 NKC131099:NKD131099 NTY131099:NTZ131099 ODU131099:ODV131099 ONQ131099:ONR131099 OXM131099:OXN131099 PHI131099:PHJ131099 PRE131099:PRF131099 QBA131099:QBB131099 QKW131099:QKX131099 QUS131099:QUT131099 REO131099:REP131099 ROK131099:ROL131099 RYG131099:RYH131099 SIC131099:SID131099 SRY131099:SRZ131099 TBU131099:TBV131099 TLQ131099:TLR131099 TVM131099:TVN131099 UFI131099:UFJ131099 UPE131099:UPF131099 UZA131099:UZB131099 VIW131099:VIX131099 VSS131099:VST131099 WCO131099:WCP131099 WMK131099:WML131099 WWG131099:WWH131099 Y196606:Z196606 JU196635:JV196635 TQ196635:TR196635 ADM196635:ADN196635 ANI196635:ANJ196635 AXE196635:AXF196635 BHA196635:BHB196635 BQW196635:BQX196635 CAS196635:CAT196635 CKO196635:CKP196635 CUK196635:CUL196635 DEG196635:DEH196635 DOC196635:DOD196635 DXY196635:DXZ196635 EHU196635:EHV196635 ERQ196635:ERR196635 FBM196635:FBN196635 FLI196635:FLJ196635 FVE196635:FVF196635 GFA196635:GFB196635 GOW196635:GOX196635 GYS196635:GYT196635 HIO196635:HIP196635 HSK196635:HSL196635 ICG196635:ICH196635 IMC196635:IMD196635 IVY196635:IVZ196635 JFU196635:JFV196635 JPQ196635:JPR196635 JZM196635:JZN196635 KJI196635:KJJ196635 KTE196635:KTF196635 LDA196635:LDB196635 LMW196635:LMX196635 LWS196635:LWT196635 MGO196635:MGP196635 MQK196635:MQL196635 NAG196635:NAH196635 NKC196635:NKD196635 NTY196635:NTZ196635 ODU196635:ODV196635 ONQ196635:ONR196635 OXM196635:OXN196635 PHI196635:PHJ196635 PRE196635:PRF196635 QBA196635:QBB196635 QKW196635:QKX196635 QUS196635:QUT196635 REO196635:REP196635 ROK196635:ROL196635 RYG196635:RYH196635 SIC196635:SID196635 SRY196635:SRZ196635 TBU196635:TBV196635 TLQ196635:TLR196635 TVM196635:TVN196635 UFI196635:UFJ196635 UPE196635:UPF196635 UZA196635:UZB196635 VIW196635:VIX196635 VSS196635:VST196635 WCO196635:WCP196635 WMK196635:WML196635 WWG196635:WWH196635 Y262142:Z262142 JU262171:JV262171 TQ262171:TR262171 ADM262171:ADN262171 ANI262171:ANJ262171 AXE262171:AXF262171 BHA262171:BHB262171 BQW262171:BQX262171 CAS262171:CAT262171 CKO262171:CKP262171 CUK262171:CUL262171 DEG262171:DEH262171 DOC262171:DOD262171 DXY262171:DXZ262171 EHU262171:EHV262171 ERQ262171:ERR262171 FBM262171:FBN262171 FLI262171:FLJ262171 FVE262171:FVF262171 GFA262171:GFB262171 GOW262171:GOX262171 GYS262171:GYT262171 HIO262171:HIP262171 HSK262171:HSL262171 ICG262171:ICH262171 IMC262171:IMD262171 IVY262171:IVZ262171 JFU262171:JFV262171 JPQ262171:JPR262171 JZM262171:JZN262171 KJI262171:KJJ262171 KTE262171:KTF262171 LDA262171:LDB262171 LMW262171:LMX262171 LWS262171:LWT262171 MGO262171:MGP262171 MQK262171:MQL262171 NAG262171:NAH262171 NKC262171:NKD262171 NTY262171:NTZ262171 ODU262171:ODV262171 ONQ262171:ONR262171 OXM262171:OXN262171 PHI262171:PHJ262171 PRE262171:PRF262171 QBA262171:QBB262171 QKW262171:QKX262171 QUS262171:QUT262171 REO262171:REP262171 ROK262171:ROL262171 RYG262171:RYH262171 SIC262171:SID262171 SRY262171:SRZ262171 TBU262171:TBV262171 TLQ262171:TLR262171 TVM262171:TVN262171 UFI262171:UFJ262171 UPE262171:UPF262171 UZA262171:UZB262171 VIW262171:VIX262171 VSS262171:VST262171 WCO262171:WCP262171 WMK262171:WML262171 WWG262171:WWH262171 Y327678:Z327678 JU327707:JV327707 TQ327707:TR327707 ADM327707:ADN327707 ANI327707:ANJ327707 AXE327707:AXF327707 BHA327707:BHB327707 BQW327707:BQX327707 CAS327707:CAT327707 CKO327707:CKP327707 CUK327707:CUL327707 DEG327707:DEH327707 DOC327707:DOD327707 DXY327707:DXZ327707 EHU327707:EHV327707 ERQ327707:ERR327707 FBM327707:FBN327707 FLI327707:FLJ327707 FVE327707:FVF327707 GFA327707:GFB327707 GOW327707:GOX327707 GYS327707:GYT327707 HIO327707:HIP327707 HSK327707:HSL327707 ICG327707:ICH327707 IMC327707:IMD327707 IVY327707:IVZ327707 JFU327707:JFV327707 JPQ327707:JPR327707 JZM327707:JZN327707 KJI327707:KJJ327707 KTE327707:KTF327707 LDA327707:LDB327707 LMW327707:LMX327707 LWS327707:LWT327707 MGO327707:MGP327707 MQK327707:MQL327707 NAG327707:NAH327707 NKC327707:NKD327707 NTY327707:NTZ327707 ODU327707:ODV327707 ONQ327707:ONR327707 OXM327707:OXN327707 PHI327707:PHJ327707 PRE327707:PRF327707 QBA327707:QBB327707 QKW327707:QKX327707 QUS327707:QUT327707 REO327707:REP327707 ROK327707:ROL327707 RYG327707:RYH327707 SIC327707:SID327707 SRY327707:SRZ327707 TBU327707:TBV327707 TLQ327707:TLR327707 TVM327707:TVN327707 UFI327707:UFJ327707 UPE327707:UPF327707 UZA327707:UZB327707 VIW327707:VIX327707 VSS327707:VST327707 WCO327707:WCP327707 WMK327707:WML327707 WWG327707:WWH327707 Y393214:Z393214 JU393243:JV393243 TQ393243:TR393243 ADM393243:ADN393243 ANI393243:ANJ393243 AXE393243:AXF393243 BHA393243:BHB393243 BQW393243:BQX393243 CAS393243:CAT393243 CKO393243:CKP393243 CUK393243:CUL393243 DEG393243:DEH393243 DOC393243:DOD393243 DXY393243:DXZ393243 EHU393243:EHV393243 ERQ393243:ERR393243 FBM393243:FBN393243 FLI393243:FLJ393243 FVE393243:FVF393243 GFA393243:GFB393243 GOW393243:GOX393243 GYS393243:GYT393243 HIO393243:HIP393243 HSK393243:HSL393243 ICG393243:ICH393243 IMC393243:IMD393243 IVY393243:IVZ393243 JFU393243:JFV393243 JPQ393243:JPR393243 JZM393243:JZN393243 KJI393243:KJJ393243 KTE393243:KTF393243 LDA393243:LDB393243 LMW393243:LMX393243 LWS393243:LWT393243 MGO393243:MGP393243 MQK393243:MQL393243 NAG393243:NAH393243 NKC393243:NKD393243 NTY393243:NTZ393243 ODU393243:ODV393243 ONQ393243:ONR393243 OXM393243:OXN393243 PHI393243:PHJ393243 PRE393243:PRF393243 QBA393243:QBB393243 QKW393243:QKX393243 QUS393243:QUT393243 REO393243:REP393243 ROK393243:ROL393243 RYG393243:RYH393243 SIC393243:SID393243 SRY393243:SRZ393243 TBU393243:TBV393243 TLQ393243:TLR393243 TVM393243:TVN393243 UFI393243:UFJ393243 UPE393243:UPF393243 UZA393243:UZB393243 VIW393243:VIX393243 VSS393243:VST393243 WCO393243:WCP393243 WMK393243:WML393243 WWG393243:WWH393243 Y458750:Z458750 JU458779:JV458779 TQ458779:TR458779 ADM458779:ADN458779 ANI458779:ANJ458779 AXE458779:AXF458779 BHA458779:BHB458779 BQW458779:BQX458779 CAS458779:CAT458779 CKO458779:CKP458779 CUK458779:CUL458779 DEG458779:DEH458779 DOC458779:DOD458779 DXY458779:DXZ458779 EHU458779:EHV458779 ERQ458779:ERR458779 FBM458779:FBN458779 FLI458779:FLJ458779 FVE458779:FVF458779 GFA458779:GFB458779 GOW458779:GOX458779 GYS458779:GYT458779 HIO458779:HIP458779 HSK458779:HSL458779 ICG458779:ICH458779 IMC458779:IMD458779 IVY458779:IVZ458779 JFU458779:JFV458779 JPQ458779:JPR458779 JZM458779:JZN458779 KJI458779:KJJ458779 KTE458779:KTF458779 LDA458779:LDB458779 LMW458779:LMX458779 LWS458779:LWT458779 MGO458779:MGP458779 MQK458779:MQL458779 NAG458779:NAH458779 NKC458779:NKD458779 NTY458779:NTZ458779 ODU458779:ODV458779 ONQ458779:ONR458779 OXM458779:OXN458779 PHI458779:PHJ458779 PRE458779:PRF458779 QBA458779:QBB458779 QKW458779:QKX458779 QUS458779:QUT458779 REO458779:REP458779 ROK458779:ROL458779 RYG458779:RYH458779 SIC458779:SID458779 SRY458779:SRZ458779 TBU458779:TBV458779 TLQ458779:TLR458779 TVM458779:TVN458779 UFI458779:UFJ458779 UPE458779:UPF458779 UZA458779:UZB458779 VIW458779:VIX458779 VSS458779:VST458779 WCO458779:WCP458779 WMK458779:WML458779 WWG458779:WWH458779 Y524286:Z524286 JU524315:JV524315 TQ524315:TR524315 ADM524315:ADN524315 ANI524315:ANJ524315 AXE524315:AXF524315 BHA524315:BHB524315 BQW524315:BQX524315 CAS524315:CAT524315 CKO524315:CKP524315 CUK524315:CUL524315 DEG524315:DEH524315 DOC524315:DOD524315 DXY524315:DXZ524315 EHU524315:EHV524315 ERQ524315:ERR524315 FBM524315:FBN524315 FLI524315:FLJ524315 FVE524315:FVF524315 GFA524315:GFB524315 GOW524315:GOX524315 GYS524315:GYT524315 HIO524315:HIP524315 HSK524315:HSL524315 ICG524315:ICH524315 IMC524315:IMD524315 IVY524315:IVZ524315 JFU524315:JFV524315 JPQ524315:JPR524315 JZM524315:JZN524315 KJI524315:KJJ524315 KTE524315:KTF524315 LDA524315:LDB524315 LMW524315:LMX524315 LWS524315:LWT524315 MGO524315:MGP524315 MQK524315:MQL524315 NAG524315:NAH524315 NKC524315:NKD524315 NTY524315:NTZ524315 ODU524315:ODV524315 ONQ524315:ONR524315 OXM524315:OXN524315 PHI524315:PHJ524315 PRE524315:PRF524315 QBA524315:QBB524315 QKW524315:QKX524315 QUS524315:QUT524315 REO524315:REP524315 ROK524315:ROL524315 RYG524315:RYH524315 SIC524315:SID524315 SRY524315:SRZ524315 TBU524315:TBV524315 TLQ524315:TLR524315 TVM524315:TVN524315 UFI524315:UFJ524315 UPE524315:UPF524315 UZA524315:UZB524315 VIW524315:VIX524315 VSS524315:VST524315 WCO524315:WCP524315 WMK524315:WML524315 WWG524315:WWH524315 Y589822:Z589822 JU589851:JV589851 TQ589851:TR589851 ADM589851:ADN589851 ANI589851:ANJ589851 AXE589851:AXF589851 BHA589851:BHB589851 BQW589851:BQX589851 CAS589851:CAT589851 CKO589851:CKP589851 CUK589851:CUL589851 DEG589851:DEH589851 DOC589851:DOD589851 DXY589851:DXZ589851 EHU589851:EHV589851 ERQ589851:ERR589851 FBM589851:FBN589851 FLI589851:FLJ589851 FVE589851:FVF589851 GFA589851:GFB589851 GOW589851:GOX589851 GYS589851:GYT589851 HIO589851:HIP589851 HSK589851:HSL589851 ICG589851:ICH589851 IMC589851:IMD589851 IVY589851:IVZ589851 JFU589851:JFV589851 JPQ589851:JPR589851 JZM589851:JZN589851 KJI589851:KJJ589851 KTE589851:KTF589851 LDA589851:LDB589851 LMW589851:LMX589851 LWS589851:LWT589851 MGO589851:MGP589851 MQK589851:MQL589851 NAG589851:NAH589851 NKC589851:NKD589851 NTY589851:NTZ589851 ODU589851:ODV589851 ONQ589851:ONR589851 OXM589851:OXN589851 PHI589851:PHJ589851 PRE589851:PRF589851 QBA589851:QBB589851 QKW589851:QKX589851 QUS589851:QUT589851 REO589851:REP589851 ROK589851:ROL589851 RYG589851:RYH589851 SIC589851:SID589851 SRY589851:SRZ589851 TBU589851:TBV589851 TLQ589851:TLR589851 TVM589851:TVN589851 UFI589851:UFJ589851 UPE589851:UPF589851 UZA589851:UZB589851 VIW589851:VIX589851 VSS589851:VST589851 WCO589851:WCP589851 WMK589851:WML589851 WWG589851:WWH589851 Y655358:Z655358 JU655387:JV655387 TQ655387:TR655387 ADM655387:ADN655387 ANI655387:ANJ655387 AXE655387:AXF655387 BHA655387:BHB655387 BQW655387:BQX655387 CAS655387:CAT655387 CKO655387:CKP655387 CUK655387:CUL655387 DEG655387:DEH655387 DOC655387:DOD655387 DXY655387:DXZ655387 EHU655387:EHV655387 ERQ655387:ERR655387 FBM655387:FBN655387 FLI655387:FLJ655387 FVE655387:FVF655387 GFA655387:GFB655387 GOW655387:GOX655387 GYS655387:GYT655387 HIO655387:HIP655387 HSK655387:HSL655387 ICG655387:ICH655387 IMC655387:IMD655387 IVY655387:IVZ655387 JFU655387:JFV655387 JPQ655387:JPR655387 JZM655387:JZN655387 KJI655387:KJJ655387 KTE655387:KTF655387 LDA655387:LDB655387 LMW655387:LMX655387 LWS655387:LWT655387 MGO655387:MGP655387 MQK655387:MQL655387 NAG655387:NAH655387 NKC655387:NKD655387 NTY655387:NTZ655387 ODU655387:ODV655387 ONQ655387:ONR655387 OXM655387:OXN655387 PHI655387:PHJ655387 PRE655387:PRF655387 QBA655387:QBB655387 QKW655387:QKX655387 QUS655387:QUT655387 REO655387:REP655387 ROK655387:ROL655387 RYG655387:RYH655387 SIC655387:SID655387 SRY655387:SRZ655387 TBU655387:TBV655387 TLQ655387:TLR655387 TVM655387:TVN655387 UFI655387:UFJ655387 UPE655387:UPF655387 UZA655387:UZB655387 VIW655387:VIX655387 VSS655387:VST655387 WCO655387:WCP655387 WMK655387:WML655387 WWG655387:WWH655387 Y720894:Z720894 JU720923:JV720923 TQ720923:TR720923 ADM720923:ADN720923 ANI720923:ANJ720923 AXE720923:AXF720923 BHA720923:BHB720923 BQW720923:BQX720923 CAS720923:CAT720923 CKO720923:CKP720923 CUK720923:CUL720923 DEG720923:DEH720923 DOC720923:DOD720923 DXY720923:DXZ720923 EHU720923:EHV720923 ERQ720923:ERR720923 FBM720923:FBN720923 FLI720923:FLJ720923 FVE720923:FVF720923 GFA720923:GFB720923 GOW720923:GOX720923 GYS720923:GYT720923 HIO720923:HIP720923 HSK720923:HSL720923 ICG720923:ICH720923 IMC720923:IMD720923 IVY720923:IVZ720923 JFU720923:JFV720923 JPQ720923:JPR720923 JZM720923:JZN720923 KJI720923:KJJ720923 KTE720923:KTF720923 LDA720923:LDB720923 LMW720923:LMX720923 LWS720923:LWT720923 MGO720923:MGP720923 MQK720923:MQL720923 NAG720923:NAH720923 NKC720923:NKD720923 NTY720923:NTZ720923 ODU720923:ODV720923 ONQ720923:ONR720923 OXM720923:OXN720923 PHI720923:PHJ720923 PRE720923:PRF720923 QBA720923:QBB720923 QKW720923:QKX720923 QUS720923:QUT720923 REO720923:REP720923 ROK720923:ROL720923 RYG720923:RYH720923 SIC720923:SID720923 SRY720923:SRZ720923 TBU720923:TBV720923 TLQ720923:TLR720923 TVM720923:TVN720923 UFI720923:UFJ720923 UPE720923:UPF720923 UZA720923:UZB720923 VIW720923:VIX720923 VSS720923:VST720923 WCO720923:WCP720923 WMK720923:WML720923 WWG720923:WWH720923 Y786430:Z786430 JU786459:JV786459 TQ786459:TR786459 ADM786459:ADN786459 ANI786459:ANJ786459 AXE786459:AXF786459 BHA786459:BHB786459 BQW786459:BQX786459 CAS786459:CAT786459 CKO786459:CKP786459 CUK786459:CUL786459 DEG786459:DEH786459 DOC786459:DOD786459 DXY786459:DXZ786459 EHU786459:EHV786459 ERQ786459:ERR786459 FBM786459:FBN786459 FLI786459:FLJ786459 FVE786459:FVF786459 GFA786459:GFB786459 GOW786459:GOX786459 GYS786459:GYT786459 HIO786459:HIP786459 HSK786459:HSL786459 ICG786459:ICH786459 IMC786459:IMD786459 IVY786459:IVZ786459 JFU786459:JFV786459 JPQ786459:JPR786459 JZM786459:JZN786459 KJI786459:KJJ786459 KTE786459:KTF786459 LDA786459:LDB786459 LMW786459:LMX786459 LWS786459:LWT786459 MGO786459:MGP786459 MQK786459:MQL786459 NAG786459:NAH786459 NKC786459:NKD786459 NTY786459:NTZ786459 ODU786459:ODV786459 ONQ786459:ONR786459 OXM786459:OXN786459 PHI786459:PHJ786459 PRE786459:PRF786459 QBA786459:QBB786459 QKW786459:QKX786459 QUS786459:QUT786459 REO786459:REP786459 ROK786459:ROL786459 RYG786459:RYH786459 SIC786459:SID786459 SRY786459:SRZ786459 TBU786459:TBV786459 TLQ786459:TLR786459 TVM786459:TVN786459 UFI786459:UFJ786459 UPE786459:UPF786459 UZA786459:UZB786459 VIW786459:VIX786459 VSS786459:VST786459 WCO786459:WCP786459 WMK786459:WML786459 WWG786459:WWH786459 Y851966:Z851966 JU851995:JV851995 TQ851995:TR851995 ADM851995:ADN851995 ANI851995:ANJ851995 AXE851995:AXF851995 BHA851995:BHB851995 BQW851995:BQX851995 CAS851995:CAT851995 CKO851995:CKP851995 CUK851995:CUL851995 DEG851995:DEH851995 DOC851995:DOD851995 DXY851995:DXZ851995 EHU851995:EHV851995 ERQ851995:ERR851995 FBM851995:FBN851995 FLI851995:FLJ851995 FVE851995:FVF851995 GFA851995:GFB851995 GOW851995:GOX851995 GYS851995:GYT851995 HIO851995:HIP851995 HSK851995:HSL851995 ICG851995:ICH851995 IMC851995:IMD851995 IVY851995:IVZ851995 JFU851995:JFV851995 JPQ851995:JPR851995 JZM851995:JZN851995 KJI851995:KJJ851995 KTE851995:KTF851995 LDA851995:LDB851995 LMW851995:LMX851995 LWS851995:LWT851995 MGO851995:MGP851995 MQK851995:MQL851995 NAG851995:NAH851995 NKC851995:NKD851995 NTY851995:NTZ851995 ODU851995:ODV851995 ONQ851995:ONR851995 OXM851995:OXN851995 PHI851995:PHJ851995 PRE851995:PRF851995 QBA851995:QBB851995 QKW851995:QKX851995 QUS851995:QUT851995 REO851995:REP851995 ROK851995:ROL851995 RYG851995:RYH851995 SIC851995:SID851995 SRY851995:SRZ851995 TBU851995:TBV851995 TLQ851995:TLR851995 TVM851995:TVN851995 UFI851995:UFJ851995 UPE851995:UPF851995 UZA851995:UZB851995 VIW851995:VIX851995 VSS851995:VST851995 WCO851995:WCP851995 WMK851995:WML851995 WWG851995:WWH851995 Y917502:Z917502 JU917531:JV917531 TQ917531:TR917531 ADM917531:ADN917531 ANI917531:ANJ917531 AXE917531:AXF917531 BHA917531:BHB917531 BQW917531:BQX917531 CAS917531:CAT917531 CKO917531:CKP917531 CUK917531:CUL917531 DEG917531:DEH917531 DOC917531:DOD917531 DXY917531:DXZ917531 EHU917531:EHV917531 ERQ917531:ERR917531 FBM917531:FBN917531 FLI917531:FLJ917531 FVE917531:FVF917531 GFA917531:GFB917531 GOW917531:GOX917531 GYS917531:GYT917531 HIO917531:HIP917531 HSK917531:HSL917531 ICG917531:ICH917531 IMC917531:IMD917531 IVY917531:IVZ917531 JFU917531:JFV917531 JPQ917531:JPR917531 JZM917531:JZN917531 KJI917531:KJJ917531 KTE917531:KTF917531 LDA917531:LDB917531 LMW917531:LMX917531 LWS917531:LWT917531 MGO917531:MGP917531 MQK917531:MQL917531 NAG917531:NAH917531 NKC917531:NKD917531 NTY917531:NTZ917531 ODU917531:ODV917531 ONQ917531:ONR917531 OXM917531:OXN917531 PHI917531:PHJ917531 PRE917531:PRF917531 QBA917531:QBB917531 QKW917531:QKX917531 QUS917531:QUT917531 REO917531:REP917531 ROK917531:ROL917531 RYG917531:RYH917531 SIC917531:SID917531 SRY917531:SRZ917531 TBU917531:TBV917531 TLQ917531:TLR917531 TVM917531:TVN917531 UFI917531:UFJ917531 UPE917531:UPF917531 UZA917531:UZB917531 VIW917531:VIX917531 VSS917531:VST917531 WCO917531:WCP917531 WMK917531:WML917531 WWG917531:WWH917531 Y983038:Z983038 JU983067:JV983067 TQ983067:TR983067 ADM983067:ADN983067 ANI983067:ANJ983067 AXE983067:AXF983067 BHA983067:BHB983067 BQW983067:BQX983067 CAS983067:CAT983067 CKO983067:CKP983067 CUK983067:CUL983067 DEG983067:DEH983067 DOC983067:DOD983067 DXY983067:DXZ983067 EHU983067:EHV983067 ERQ983067:ERR983067 FBM983067:FBN983067 FLI983067:FLJ983067 FVE983067:FVF983067 GFA983067:GFB983067 GOW983067:GOX983067 GYS983067:GYT983067 HIO983067:HIP983067 HSK983067:HSL983067 ICG983067:ICH983067 IMC983067:IMD983067 IVY983067:IVZ983067 JFU983067:JFV983067 JPQ983067:JPR983067 JZM983067:JZN983067 KJI983067:KJJ983067 KTE983067:KTF983067 LDA983067:LDB983067 LMW983067:LMX983067 LWS983067:LWT983067 MGO983067:MGP983067 MQK983067:MQL983067 NAG983067:NAH983067 NKC983067:NKD983067 NTY983067:NTZ983067 ODU983067:ODV983067 ONQ983067:ONR983067 OXM983067:OXN983067 PHI983067:PHJ983067 PRE983067:PRF983067 QBA983067:QBB983067 QKW983067:QKX983067 QUS983067:QUT983067 REO983067:REP983067 ROK983067:ROL983067 RYG983067:RYH983067 SIC983067:SID983067 SRY983067:SRZ983067 TBU983067:TBV983067 TLQ983067:TLR983067 TVM983067:TVN983067 UFI983067:UFJ983067 UPE983067:UPF983067 UZA983067:UZB983067 VIW983067:VIX983067 VSS983067:VST983067 WCO983067:WCP983067 WMK983067:WML983067 WWG983067:WWH983067 JX27:JY27 TT27:TU27 ADP27:ADQ27 ANL27:ANM27 AXH27:AXI27 BHD27:BHE27 BQZ27:BRA27 CAV27:CAW27 CKR27:CKS27 CUN27:CUO27 DEJ27:DEK27 DOF27:DOG27 DYB27:DYC27 EHX27:EHY27 ERT27:ERU27 FBP27:FBQ27 FLL27:FLM27 FVH27:FVI27 GFD27:GFE27 GOZ27:GPA27 GYV27:GYW27 HIR27:HIS27 HSN27:HSO27 ICJ27:ICK27 IMF27:IMG27 IWB27:IWC27 JFX27:JFY27 JPT27:JPU27 JZP27:JZQ27 KJL27:KJM27 KTH27:KTI27 LDD27:LDE27 LMZ27:LNA27 LWV27:LWW27 MGR27:MGS27 MQN27:MQO27 NAJ27:NAK27 NKF27:NKG27 NUB27:NUC27 ODX27:ODY27 ONT27:ONU27 OXP27:OXQ27 PHL27:PHM27 PRH27:PRI27 QBD27:QBE27 QKZ27:QLA27 QUV27:QUW27 RER27:RES27 RON27:ROO27 RYJ27:RYK27 SIF27:SIG27 SSB27:SSC27 TBX27:TBY27 TLT27:TLU27 TVP27:TVQ27 UFL27:UFM27 UPH27:UPI27 UZD27:UZE27 VIZ27:VJA27 VSV27:VSW27 WCR27:WCS27 WMN27:WMO27 WWJ27:WWK27 AB65534:AC65534 JX65563:JY65563 TT65563:TU65563 ADP65563:ADQ65563 ANL65563:ANM65563 AXH65563:AXI65563 BHD65563:BHE65563 BQZ65563:BRA65563 CAV65563:CAW65563 CKR65563:CKS65563 CUN65563:CUO65563 DEJ65563:DEK65563 DOF65563:DOG65563 DYB65563:DYC65563 EHX65563:EHY65563 ERT65563:ERU65563 FBP65563:FBQ65563 FLL65563:FLM65563 FVH65563:FVI65563 GFD65563:GFE65563 GOZ65563:GPA65563 GYV65563:GYW65563 HIR65563:HIS65563 HSN65563:HSO65563 ICJ65563:ICK65563 IMF65563:IMG65563 IWB65563:IWC65563 JFX65563:JFY65563 JPT65563:JPU65563 JZP65563:JZQ65563 KJL65563:KJM65563 KTH65563:KTI65563 LDD65563:LDE65563 LMZ65563:LNA65563 LWV65563:LWW65563 MGR65563:MGS65563 MQN65563:MQO65563 NAJ65563:NAK65563 NKF65563:NKG65563 NUB65563:NUC65563 ODX65563:ODY65563 ONT65563:ONU65563 OXP65563:OXQ65563 PHL65563:PHM65563 PRH65563:PRI65563 QBD65563:QBE65563 QKZ65563:QLA65563 QUV65563:QUW65563 RER65563:RES65563 RON65563:ROO65563 RYJ65563:RYK65563 SIF65563:SIG65563 SSB65563:SSC65563 TBX65563:TBY65563 TLT65563:TLU65563 TVP65563:TVQ65563 UFL65563:UFM65563 UPH65563:UPI65563 UZD65563:UZE65563 VIZ65563:VJA65563 VSV65563:VSW65563 WCR65563:WCS65563 WMN65563:WMO65563 WWJ65563:WWK65563 AB131070:AC131070 JX131099:JY131099 TT131099:TU131099 ADP131099:ADQ131099 ANL131099:ANM131099 AXH131099:AXI131099 BHD131099:BHE131099 BQZ131099:BRA131099 CAV131099:CAW131099 CKR131099:CKS131099 CUN131099:CUO131099 DEJ131099:DEK131099 DOF131099:DOG131099 DYB131099:DYC131099 EHX131099:EHY131099 ERT131099:ERU131099 FBP131099:FBQ131099 FLL131099:FLM131099 FVH131099:FVI131099 GFD131099:GFE131099 GOZ131099:GPA131099 GYV131099:GYW131099 HIR131099:HIS131099 HSN131099:HSO131099 ICJ131099:ICK131099 IMF131099:IMG131099 IWB131099:IWC131099 JFX131099:JFY131099 JPT131099:JPU131099 JZP131099:JZQ131099 KJL131099:KJM131099 KTH131099:KTI131099 LDD131099:LDE131099 LMZ131099:LNA131099 LWV131099:LWW131099 MGR131099:MGS131099 MQN131099:MQO131099 NAJ131099:NAK131099 NKF131099:NKG131099 NUB131099:NUC131099 ODX131099:ODY131099 ONT131099:ONU131099 OXP131099:OXQ131099 PHL131099:PHM131099 PRH131099:PRI131099 QBD131099:QBE131099 QKZ131099:QLA131099 QUV131099:QUW131099 RER131099:RES131099 RON131099:ROO131099 RYJ131099:RYK131099 SIF131099:SIG131099 SSB131099:SSC131099 TBX131099:TBY131099 TLT131099:TLU131099 TVP131099:TVQ131099 UFL131099:UFM131099 UPH131099:UPI131099 UZD131099:UZE131099 VIZ131099:VJA131099 VSV131099:VSW131099 WCR131099:WCS131099 WMN131099:WMO131099 WWJ131099:WWK131099 AB196606:AC196606 JX196635:JY196635 TT196635:TU196635 ADP196635:ADQ196635 ANL196635:ANM196635 AXH196635:AXI196635 BHD196635:BHE196635 BQZ196635:BRA196635 CAV196635:CAW196635 CKR196635:CKS196635 CUN196635:CUO196635 DEJ196635:DEK196635 DOF196635:DOG196635 DYB196635:DYC196635 EHX196635:EHY196635 ERT196635:ERU196635 FBP196635:FBQ196635 FLL196635:FLM196635 FVH196635:FVI196635 GFD196635:GFE196635 GOZ196635:GPA196635 GYV196635:GYW196635 HIR196635:HIS196635 HSN196635:HSO196635 ICJ196635:ICK196635 IMF196635:IMG196635 IWB196635:IWC196635 JFX196635:JFY196635 JPT196635:JPU196635 JZP196635:JZQ196635 KJL196635:KJM196635 KTH196635:KTI196635 LDD196635:LDE196635 LMZ196635:LNA196635 LWV196635:LWW196635 MGR196635:MGS196635 MQN196635:MQO196635 NAJ196635:NAK196635 NKF196635:NKG196635 NUB196635:NUC196635 ODX196635:ODY196635 ONT196635:ONU196635 OXP196635:OXQ196635 PHL196635:PHM196635 PRH196635:PRI196635 QBD196635:QBE196635 QKZ196635:QLA196635 QUV196635:QUW196635 RER196635:RES196635 RON196635:ROO196635 RYJ196635:RYK196635 SIF196635:SIG196635 SSB196635:SSC196635 TBX196635:TBY196635 TLT196635:TLU196635 TVP196635:TVQ196635 UFL196635:UFM196635 UPH196635:UPI196635 UZD196635:UZE196635 VIZ196635:VJA196635 VSV196635:VSW196635 WCR196635:WCS196635 WMN196635:WMO196635 WWJ196635:WWK196635 AB262142:AC262142 JX262171:JY262171 TT262171:TU262171 ADP262171:ADQ262171 ANL262171:ANM262171 AXH262171:AXI262171 BHD262171:BHE262171 BQZ262171:BRA262171 CAV262171:CAW262171 CKR262171:CKS262171 CUN262171:CUO262171 DEJ262171:DEK262171 DOF262171:DOG262171 DYB262171:DYC262171 EHX262171:EHY262171 ERT262171:ERU262171 FBP262171:FBQ262171 FLL262171:FLM262171 FVH262171:FVI262171 GFD262171:GFE262171 GOZ262171:GPA262171 GYV262171:GYW262171 HIR262171:HIS262171 HSN262171:HSO262171 ICJ262171:ICK262171 IMF262171:IMG262171 IWB262171:IWC262171 JFX262171:JFY262171 JPT262171:JPU262171 JZP262171:JZQ262171 KJL262171:KJM262171 KTH262171:KTI262171 LDD262171:LDE262171 LMZ262171:LNA262171 LWV262171:LWW262171 MGR262171:MGS262171 MQN262171:MQO262171 NAJ262171:NAK262171 NKF262171:NKG262171 NUB262171:NUC262171 ODX262171:ODY262171 ONT262171:ONU262171 OXP262171:OXQ262171 PHL262171:PHM262171 PRH262171:PRI262171 QBD262171:QBE262171 QKZ262171:QLA262171 QUV262171:QUW262171 RER262171:RES262171 RON262171:ROO262171 RYJ262171:RYK262171 SIF262171:SIG262171 SSB262171:SSC262171 TBX262171:TBY262171 TLT262171:TLU262171 TVP262171:TVQ262171 UFL262171:UFM262171 UPH262171:UPI262171 UZD262171:UZE262171 VIZ262171:VJA262171 VSV262171:VSW262171 WCR262171:WCS262171 WMN262171:WMO262171 WWJ262171:WWK262171 AB327678:AC327678 JX327707:JY327707 TT327707:TU327707 ADP327707:ADQ327707 ANL327707:ANM327707 AXH327707:AXI327707 BHD327707:BHE327707 BQZ327707:BRA327707 CAV327707:CAW327707 CKR327707:CKS327707 CUN327707:CUO327707 DEJ327707:DEK327707 DOF327707:DOG327707 DYB327707:DYC327707 EHX327707:EHY327707 ERT327707:ERU327707 FBP327707:FBQ327707 FLL327707:FLM327707 FVH327707:FVI327707 GFD327707:GFE327707 GOZ327707:GPA327707 GYV327707:GYW327707 HIR327707:HIS327707 HSN327707:HSO327707 ICJ327707:ICK327707 IMF327707:IMG327707 IWB327707:IWC327707 JFX327707:JFY327707 JPT327707:JPU327707 JZP327707:JZQ327707 KJL327707:KJM327707 KTH327707:KTI327707 LDD327707:LDE327707 LMZ327707:LNA327707 LWV327707:LWW327707 MGR327707:MGS327707 MQN327707:MQO327707 NAJ327707:NAK327707 NKF327707:NKG327707 NUB327707:NUC327707 ODX327707:ODY327707 ONT327707:ONU327707 OXP327707:OXQ327707 PHL327707:PHM327707 PRH327707:PRI327707 QBD327707:QBE327707 QKZ327707:QLA327707 QUV327707:QUW327707 RER327707:RES327707 RON327707:ROO327707 RYJ327707:RYK327707 SIF327707:SIG327707 SSB327707:SSC327707 TBX327707:TBY327707 TLT327707:TLU327707 TVP327707:TVQ327707 UFL327707:UFM327707 UPH327707:UPI327707 UZD327707:UZE327707 VIZ327707:VJA327707 VSV327707:VSW327707 WCR327707:WCS327707 WMN327707:WMO327707 WWJ327707:WWK327707 AB393214:AC393214 JX393243:JY393243 TT393243:TU393243 ADP393243:ADQ393243 ANL393243:ANM393243 AXH393243:AXI393243 BHD393243:BHE393243 BQZ393243:BRA393243 CAV393243:CAW393243 CKR393243:CKS393243 CUN393243:CUO393243 DEJ393243:DEK393243 DOF393243:DOG393243 DYB393243:DYC393243 EHX393243:EHY393243 ERT393243:ERU393243 FBP393243:FBQ393243 FLL393243:FLM393243 FVH393243:FVI393243 GFD393243:GFE393243 GOZ393243:GPA393243 GYV393243:GYW393243 HIR393243:HIS393243 HSN393243:HSO393243 ICJ393243:ICK393243 IMF393243:IMG393243 IWB393243:IWC393243 JFX393243:JFY393243 JPT393243:JPU393243 JZP393243:JZQ393243 KJL393243:KJM393243 KTH393243:KTI393243 LDD393243:LDE393243 LMZ393243:LNA393243 LWV393243:LWW393243 MGR393243:MGS393243 MQN393243:MQO393243 NAJ393243:NAK393243 NKF393243:NKG393243 NUB393243:NUC393243 ODX393243:ODY393243 ONT393243:ONU393243 OXP393243:OXQ393243 PHL393243:PHM393243 PRH393243:PRI393243 QBD393243:QBE393243 QKZ393243:QLA393243 QUV393243:QUW393243 RER393243:RES393243 RON393243:ROO393243 RYJ393243:RYK393243 SIF393243:SIG393243 SSB393243:SSC393243 TBX393243:TBY393243 TLT393243:TLU393243 TVP393243:TVQ393243 UFL393243:UFM393243 UPH393243:UPI393243 UZD393243:UZE393243 VIZ393243:VJA393243 VSV393243:VSW393243 WCR393243:WCS393243 WMN393243:WMO393243 WWJ393243:WWK393243 AB458750:AC458750 JX458779:JY458779 TT458779:TU458779 ADP458779:ADQ458779 ANL458779:ANM458779 AXH458779:AXI458779 BHD458779:BHE458779 BQZ458779:BRA458779 CAV458779:CAW458779 CKR458779:CKS458779 CUN458779:CUO458779 DEJ458779:DEK458779 DOF458779:DOG458779 DYB458779:DYC458779 EHX458779:EHY458779 ERT458779:ERU458779 FBP458779:FBQ458779 FLL458779:FLM458779 FVH458779:FVI458779 GFD458779:GFE458779 GOZ458779:GPA458779 GYV458779:GYW458779 HIR458779:HIS458779 HSN458779:HSO458779 ICJ458779:ICK458779 IMF458779:IMG458779 IWB458779:IWC458779 JFX458779:JFY458779 JPT458779:JPU458779 JZP458779:JZQ458779 KJL458779:KJM458779 KTH458779:KTI458779 LDD458779:LDE458779 LMZ458779:LNA458779 LWV458779:LWW458779 MGR458779:MGS458779 MQN458779:MQO458779 NAJ458779:NAK458779 NKF458779:NKG458779 NUB458779:NUC458779 ODX458779:ODY458779 ONT458779:ONU458779 OXP458779:OXQ458779 PHL458779:PHM458779 PRH458779:PRI458779 QBD458779:QBE458779 QKZ458779:QLA458779 QUV458779:QUW458779 RER458779:RES458779 RON458779:ROO458779 RYJ458779:RYK458779 SIF458779:SIG458779 SSB458779:SSC458779 TBX458779:TBY458779 TLT458779:TLU458779 TVP458779:TVQ458779 UFL458779:UFM458779 UPH458779:UPI458779 UZD458779:UZE458779 VIZ458779:VJA458779 VSV458779:VSW458779 WCR458779:WCS458779 WMN458779:WMO458779 WWJ458779:WWK458779 AB524286:AC524286 JX524315:JY524315 TT524315:TU524315 ADP524315:ADQ524315 ANL524315:ANM524315 AXH524315:AXI524315 BHD524315:BHE524315 BQZ524315:BRA524315 CAV524315:CAW524315 CKR524315:CKS524315 CUN524315:CUO524315 DEJ524315:DEK524315 DOF524315:DOG524315 DYB524315:DYC524315 EHX524315:EHY524315 ERT524315:ERU524315 FBP524315:FBQ524315 FLL524315:FLM524315 FVH524315:FVI524315 GFD524315:GFE524315 GOZ524315:GPA524315 GYV524315:GYW524315 HIR524315:HIS524315 HSN524315:HSO524315 ICJ524315:ICK524315 IMF524315:IMG524315 IWB524315:IWC524315 JFX524315:JFY524315 JPT524315:JPU524315 JZP524315:JZQ524315 KJL524315:KJM524315 KTH524315:KTI524315 LDD524315:LDE524315 LMZ524315:LNA524315 LWV524315:LWW524315 MGR524315:MGS524315 MQN524315:MQO524315 NAJ524315:NAK524315 NKF524315:NKG524315 NUB524315:NUC524315 ODX524315:ODY524315 ONT524315:ONU524315 OXP524315:OXQ524315 PHL524315:PHM524315 PRH524315:PRI524315 QBD524315:QBE524315 QKZ524315:QLA524315 QUV524315:QUW524315 RER524315:RES524315 RON524315:ROO524315 RYJ524315:RYK524315 SIF524315:SIG524315 SSB524315:SSC524315 TBX524315:TBY524315 TLT524315:TLU524315 TVP524315:TVQ524315 UFL524315:UFM524315 UPH524315:UPI524315 UZD524315:UZE524315 VIZ524315:VJA524315 VSV524315:VSW524315 WCR524315:WCS524315 WMN524315:WMO524315 WWJ524315:WWK524315 AB589822:AC589822 JX589851:JY589851 TT589851:TU589851 ADP589851:ADQ589851 ANL589851:ANM589851 AXH589851:AXI589851 BHD589851:BHE589851 BQZ589851:BRA589851 CAV589851:CAW589851 CKR589851:CKS589851 CUN589851:CUO589851 DEJ589851:DEK589851 DOF589851:DOG589851 DYB589851:DYC589851 EHX589851:EHY589851 ERT589851:ERU589851 FBP589851:FBQ589851 FLL589851:FLM589851 FVH589851:FVI589851 GFD589851:GFE589851 GOZ589851:GPA589851 GYV589851:GYW589851 HIR589851:HIS589851 HSN589851:HSO589851 ICJ589851:ICK589851 IMF589851:IMG589851 IWB589851:IWC589851 JFX589851:JFY589851 JPT589851:JPU589851 JZP589851:JZQ589851 KJL589851:KJM589851 KTH589851:KTI589851 LDD589851:LDE589851 LMZ589851:LNA589851 LWV589851:LWW589851 MGR589851:MGS589851 MQN589851:MQO589851 NAJ589851:NAK589851 NKF589851:NKG589851 NUB589851:NUC589851 ODX589851:ODY589851 ONT589851:ONU589851 OXP589851:OXQ589851 PHL589851:PHM589851 PRH589851:PRI589851 QBD589851:QBE589851 QKZ589851:QLA589851 QUV589851:QUW589851 RER589851:RES589851 RON589851:ROO589851 RYJ589851:RYK589851 SIF589851:SIG589851 SSB589851:SSC589851 TBX589851:TBY589851 TLT589851:TLU589851 TVP589851:TVQ589851 UFL589851:UFM589851 UPH589851:UPI589851 UZD589851:UZE589851 VIZ589851:VJA589851 VSV589851:VSW589851 WCR589851:WCS589851 WMN589851:WMO589851 WWJ589851:WWK589851 AB655358:AC655358 JX655387:JY655387 TT655387:TU655387 ADP655387:ADQ655387 ANL655387:ANM655387 AXH655387:AXI655387 BHD655387:BHE655387 BQZ655387:BRA655387 CAV655387:CAW655387 CKR655387:CKS655387 CUN655387:CUO655387 DEJ655387:DEK655387 DOF655387:DOG655387 DYB655387:DYC655387 EHX655387:EHY655387 ERT655387:ERU655387 FBP655387:FBQ655387 FLL655387:FLM655387 FVH655387:FVI655387 GFD655387:GFE655387 GOZ655387:GPA655387 GYV655387:GYW655387 HIR655387:HIS655387 HSN655387:HSO655387 ICJ655387:ICK655387 IMF655387:IMG655387 IWB655387:IWC655387 JFX655387:JFY655387 JPT655387:JPU655387 JZP655387:JZQ655387 KJL655387:KJM655387 KTH655387:KTI655387 LDD655387:LDE655387 LMZ655387:LNA655387 LWV655387:LWW655387 MGR655387:MGS655387 MQN655387:MQO655387 NAJ655387:NAK655387 NKF655387:NKG655387 NUB655387:NUC655387 ODX655387:ODY655387 ONT655387:ONU655387 OXP655387:OXQ655387 PHL655387:PHM655387 PRH655387:PRI655387 QBD655387:QBE655387 QKZ655387:QLA655387 QUV655387:QUW655387 RER655387:RES655387 RON655387:ROO655387 RYJ655387:RYK655387 SIF655387:SIG655387 SSB655387:SSC655387 TBX655387:TBY655387 TLT655387:TLU655387 TVP655387:TVQ655387 UFL655387:UFM655387 UPH655387:UPI655387 UZD655387:UZE655387 VIZ655387:VJA655387 VSV655387:VSW655387 WCR655387:WCS655387 WMN655387:WMO655387 WWJ655387:WWK655387 AB720894:AC720894 JX720923:JY720923 TT720923:TU720923 ADP720923:ADQ720923 ANL720923:ANM720923 AXH720923:AXI720923 BHD720923:BHE720923 BQZ720923:BRA720923 CAV720923:CAW720923 CKR720923:CKS720923 CUN720923:CUO720923 DEJ720923:DEK720923 DOF720923:DOG720923 DYB720923:DYC720923 EHX720923:EHY720923 ERT720923:ERU720923 FBP720923:FBQ720923 FLL720923:FLM720923 FVH720923:FVI720923 GFD720923:GFE720923 GOZ720923:GPA720923 GYV720923:GYW720923 HIR720923:HIS720923 HSN720923:HSO720923 ICJ720923:ICK720923 IMF720923:IMG720923 IWB720923:IWC720923 JFX720923:JFY720923 JPT720923:JPU720923 JZP720923:JZQ720923 KJL720923:KJM720923 KTH720923:KTI720923 LDD720923:LDE720923 LMZ720923:LNA720923 LWV720923:LWW720923 MGR720923:MGS720923 MQN720923:MQO720923 NAJ720923:NAK720923 NKF720923:NKG720923 NUB720923:NUC720923 ODX720923:ODY720923 ONT720923:ONU720923 OXP720923:OXQ720923 PHL720923:PHM720923 PRH720923:PRI720923 QBD720923:QBE720923 QKZ720923:QLA720923 QUV720923:QUW720923 RER720923:RES720923 RON720923:ROO720923 RYJ720923:RYK720923 SIF720923:SIG720923 SSB720923:SSC720923 TBX720923:TBY720923 TLT720923:TLU720923 TVP720923:TVQ720923 UFL720923:UFM720923 UPH720923:UPI720923 UZD720923:UZE720923 VIZ720923:VJA720923 VSV720923:VSW720923 WCR720923:WCS720923 WMN720923:WMO720923 WWJ720923:WWK720923 AB786430:AC786430 JX786459:JY786459 TT786459:TU786459 ADP786459:ADQ786459 ANL786459:ANM786459 AXH786459:AXI786459 BHD786459:BHE786459 BQZ786459:BRA786459 CAV786459:CAW786459 CKR786459:CKS786459 CUN786459:CUO786459 DEJ786459:DEK786459 DOF786459:DOG786459 DYB786459:DYC786459 EHX786459:EHY786459 ERT786459:ERU786459 FBP786459:FBQ786459 FLL786459:FLM786459 FVH786459:FVI786459 GFD786459:GFE786459 GOZ786459:GPA786459 GYV786459:GYW786459 HIR786459:HIS786459 HSN786459:HSO786459 ICJ786459:ICK786459 IMF786459:IMG786459 IWB786459:IWC786459 JFX786459:JFY786459 JPT786459:JPU786459 JZP786459:JZQ786459 KJL786459:KJM786459 KTH786459:KTI786459 LDD786459:LDE786459 LMZ786459:LNA786459 LWV786459:LWW786459 MGR786459:MGS786459 MQN786459:MQO786459 NAJ786459:NAK786459 NKF786459:NKG786459 NUB786459:NUC786459 ODX786459:ODY786459 ONT786459:ONU786459 OXP786459:OXQ786459 PHL786459:PHM786459 PRH786459:PRI786459 QBD786459:QBE786459 QKZ786459:QLA786459 QUV786459:QUW786459 RER786459:RES786459 RON786459:ROO786459 RYJ786459:RYK786459 SIF786459:SIG786459 SSB786459:SSC786459 TBX786459:TBY786459 TLT786459:TLU786459 TVP786459:TVQ786459 UFL786459:UFM786459 UPH786459:UPI786459 UZD786459:UZE786459 VIZ786459:VJA786459 VSV786459:VSW786459 WCR786459:WCS786459 WMN786459:WMO786459 WWJ786459:WWK786459 AB851966:AC851966 JX851995:JY851995 TT851995:TU851995 ADP851995:ADQ851995 ANL851995:ANM851995 AXH851995:AXI851995 BHD851995:BHE851995 BQZ851995:BRA851995 CAV851995:CAW851995 CKR851995:CKS851995 CUN851995:CUO851995 DEJ851995:DEK851995 DOF851995:DOG851995 DYB851995:DYC851995 EHX851995:EHY851995 ERT851995:ERU851995 FBP851995:FBQ851995 FLL851995:FLM851995 FVH851995:FVI851995 GFD851995:GFE851995 GOZ851995:GPA851995 GYV851995:GYW851995 HIR851995:HIS851995 HSN851995:HSO851995 ICJ851995:ICK851995 IMF851995:IMG851995 IWB851995:IWC851995 JFX851995:JFY851995 JPT851995:JPU851995 JZP851995:JZQ851995 KJL851995:KJM851995 KTH851995:KTI851995 LDD851995:LDE851995 LMZ851995:LNA851995 LWV851995:LWW851995 MGR851995:MGS851995 MQN851995:MQO851995 NAJ851995:NAK851995 NKF851995:NKG851995 NUB851995:NUC851995 ODX851995:ODY851995 ONT851995:ONU851995 OXP851995:OXQ851995 PHL851995:PHM851995 PRH851995:PRI851995 QBD851995:QBE851995 QKZ851995:QLA851995 QUV851995:QUW851995 RER851995:RES851995 RON851995:ROO851995 RYJ851995:RYK851995 SIF851995:SIG851995 SSB851995:SSC851995 TBX851995:TBY851995 TLT851995:TLU851995 TVP851995:TVQ851995 UFL851995:UFM851995 UPH851995:UPI851995 UZD851995:UZE851995 VIZ851995:VJA851995 VSV851995:VSW851995 WCR851995:WCS851995 WMN851995:WMO851995 WWJ851995:WWK851995 AB917502:AC917502 JX917531:JY917531 TT917531:TU917531 ADP917531:ADQ917531 ANL917531:ANM917531 AXH917531:AXI917531 BHD917531:BHE917531 BQZ917531:BRA917531 CAV917531:CAW917531 CKR917531:CKS917531 CUN917531:CUO917531 DEJ917531:DEK917531 DOF917531:DOG917531 DYB917531:DYC917531 EHX917531:EHY917531 ERT917531:ERU917531 FBP917531:FBQ917531 FLL917531:FLM917531 FVH917531:FVI917531 GFD917531:GFE917531 GOZ917531:GPA917531 GYV917531:GYW917531 HIR917531:HIS917531 HSN917531:HSO917531 ICJ917531:ICK917531 IMF917531:IMG917531 IWB917531:IWC917531 JFX917531:JFY917531 JPT917531:JPU917531 JZP917531:JZQ917531 KJL917531:KJM917531 KTH917531:KTI917531 LDD917531:LDE917531 LMZ917531:LNA917531 LWV917531:LWW917531 MGR917531:MGS917531 MQN917531:MQO917531 NAJ917531:NAK917531 NKF917531:NKG917531 NUB917531:NUC917531 ODX917531:ODY917531 ONT917531:ONU917531 OXP917531:OXQ917531 PHL917531:PHM917531 PRH917531:PRI917531 QBD917531:QBE917531 QKZ917531:QLA917531 QUV917531:QUW917531 RER917531:RES917531 RON917531:ROO917531 RYJ917531:RYK917531 SIF917531:SIG917531 SSB917531:SSC917531 TBX917531:TBY917531 TLT917531:TLU917531 TVP917531:TVQ917531 UFL917531:UFM917531 UPH917531:UPI917531 UZD917531:UZE917531 VIZ917531:VJA917531 VSV917531:VSW917531 WCR917531:WCS917531 WMN917531:WMO917531 WWJ917531:WWK917531 AB983038:AC983038 JX983067:JY983067 TT983067:TU983067 ADP983067:ADQ983067 ANL983067:ANM983067 AXH983067:AXI983067 BHD983067:BHE983067 BQZ983067:BRA983067 CAV983067:CAW983067 CKR983067:CKS983067 CUN983067:CUO983067 DEJ983067:DEK983067 DOF983067:DOG983067 DYB983067:DYC983067 EHX983067:EHY983067 ERT983067:ERU983067 FBP983067:FBQ983067 FLL983067:FLM983067 FVH983067:FVI983067 GFD983067:GFE983067 GOZ983067:GPA983067 GYV983067:GYW983067 HIR983067:HIS983067 HSN983067:HSO983067 ICJ983067:ICK983067 IMF983067:IMG983067 IWB983067:IWC983067 JFX983067:JFY983067 JPT983067:JPU983067 JZP983067:JZQ983067 KJL983067:KJM983067 KTH983067:KTI983067 LDD983067:LDE983067 LMZ983067:LNA983067 LWV983067:LWW983067 MGR983067:MGS983067 MQN983067:MQO983067 NAJ983067:NAK983067 NKF983067:NKG983067 NUB983067:NUC983067 ODX983067:ODY983067 ONT983067:ONU983067 OXP983067:OXQ983067 PHL983067:PHM983067 PRH983067:PRI983067 QBD983067:QBE983067 QKZ983067:QLA983067 QUV983067:QUW983067 RER983067:RES983067 RON983067:ROO983067 RYJ983067:RYK983067 SIF983067:SIG983067 SSB983067:SSC983067 TBX983067:TBY983067 TLT983067:TLU983067 TVP983067:TVQ983067 UFL983067:UFM983067 UPH983067:UPI983067 UZD983067:UZE983067 VIZ983067:VJA983067 VSV983067:VSW983067 WCR983067:WCS983067 WMN983067:WMO983067 WWJ983067:WWK983067 KA27:KB27 TW27:TX27 ADS27:ADT27 ANO27:ANP27 AXK27:AXL27 BHG27:BHH27 BRC27:BRD27 CAY27:CAZ27 CKU27:CKV27 CUQ27:CUR27 DEM27:DEN27 DOI27:DOJ27 DYE27:DYF27 EIA27:EIB27 ERW27:ERX27 FBS27:FBT27 FLO27:FLP27 FVK27:FVL27 GFG27:GFH27 GPC27:GPD27 GYY27:GYZ27 HIU27:HIV27 HSQ27:HSR27 ICM27:ICN27 IMI27:IMJ27 IWE27:IWF27 JGA27:JGB27 JPW27:JPX27 JZS27:JZT27 KJO27:KJP27 KTK27:KTL27 LDG27:LDH27 LNC27:LND27 LWY27:LWZ27 MGU27:MGV27 MQQ27:MQR27 NAM27:NAN27 NKI27:NKJ27 NUE27:NUF27 OEA27:OEB27 ONW27:ONX27 OXS27:OXT27 PHO27:PHP27 PRK27:PRL27 QBG27:QBH27 QLC27:QLD27 QUY27:QUZ27 REU27:REV27 ROQ27:ROR27 RYM27:RYN27 SII27:SIJ27 SSE27:SSF27 TCA27:TCB27 TLW27:TLX27 TVS27:TVT27 UFO27:UFP27 UPK27:UPL27 UZG27:UZH27 VJC27:VJD27 VSY27:VSZ27 WCU27:WCV27 WMQ27:WMR27 WWM27:WWN27 AE65534:AF65534 KA65563:KB65563 TW65563:TX65563 ADS65563:ADT65563 ANO65563:ANP65563 AXK65563:AXL65563 BHG65563:BHH65563 BRC65563:BRD65563 CAY65563:CAZ65563 CKU65563:CKV65563 CUQ65563:CUR65563 DEM65563:DEN65563 DOI65563:DOJ65563 DYE65563:DYF65563 EIA65563:EIB65563 ERW65563:ERX65563 FBS65563:FBT65563 FLO65563:FLP65563 FVK65563:FVL65563 GFG65563:GFH65563 GPC65563:GPD65563 GYY65563:GYZ65563 HIU65563:HIV65563 HSQ65563:HSR65563 ICM65563:ICN65563 IMI65563:IMJ65563 IWE65563:IWF65563 JGA65563:JGB65563 JPW65563:JPX65563 JZS65563:JZT65563 KJO65563:KJP65563 KTK65563:KTL65563 LDG65563:LDH65563 LNC65563:LND65563 LWY65563:LWZ65563 MGU65563:MGV65563 MQQ65563:MQR65563 NAM65563:NAN65563 NKI65563:NKJ65563 NUE65563:NUF65563 OEA65563:OEB65563 ONW65563:ONX65563 OXS65563:OXT65563 PHO65563:PHP65563 PRK65563:PRL65563 QBG65563:QBH65563 QLC65563:QLD65563 QUY65563:QUZ65563 REU65563:REV65563 ROQ65563:ROR65563 RYM65563:RYN65563 SII65563:SIJ65563 SSE65563:SSF65563 TCA65563:TCB65563 TLW65563:TLX65563 TVS65563:TVT65563 UFO65563:UFP65563 UPK65563:UPL65563 UZG65563:UZH65563 VJC65563:VJD65563 VSY65563:VSZ65563 WCU65563:WCV65563 WMQ65563:WMR65563 WWM65563:WWN65563 AE131070:AF131070 KA131099:KB131099 TW131099:TX131099 ADS131099:ADT131099 ANO131099:ANP131099 AXK131099:AXL131099 BHG131099:BHH131099 BRC131099:BRD131099 CAY131099:CAZ131099 CKU131099:CKV131099 CUQ131099:CUR131099 DEM131099:DEN131099 DOI131099:DOJ131099 DYE131099:DYF131099 EIA131099:EIB131099 ERW131099:ERX131099 FBS131099:FBT131099 FLO131099:FLP131099 FVK131099:FVL131099 GFG131099:GFH131099 GPC131099:GPD131099 GYY131099:GYZ131099 HIU131099:HIV131099 HSQ131099:HSR131099 ICM131099:ICN131099 IMI131099:IMJ131099 IWE131099:IWF131099 JGA131099:JGB131099 JPW131099:JPX131099 JZS131099:JZT131099 KJO131099:KJP131099 KTK131099:KTL131099 LDG131099:LDH131099 LNC131099:LND131099 LWY131099:LWZ131099 MGU131099:MGV131099 MQQ131099:MQR131099 NAM131099:NAN131099 NKI131099:NKJ131099 NUE131099:NUF131099 OEA131099:OEB131099 ONW131099:ONX131099 OXS131099:OXT131099 PHO131099:PHP131099 PRK131099:PRL131099 QBG131099:QBH131099 QLC131099:QLD131099 QUY131099:QUZ131099 REU131099:REV131099 ROQ131099:ROR131099 RYM131099:RYN131099 SII131099:SIJ131099 SSE131099:SSF131099 TCA131099:TCB131099 TLW131099:TLX131099 TVS131099:TVT131099 UFO131099:UFP131099 UPK131099:UPL131099 UZG131099:UZH131099 VJC131099:VJD131099 VSY131099:VSZ131099 WCU131099:WCV131099 WMQ131099:WMR131099 WWM131099:WWN131099 AE196606:AF196606 KA196635:KB196635 TW196635:TX196635 ADS196635:ADT196635 ANO196635:ANP196635 AXK196635:AXL196635 BHG196635:BHH196635 BRC196635:BRD196635 CAY196635:CAZ196635 CKU196635:CKV196635 CUQ196635:CUR196635 DEM196635:DEN196635 DOI196635:DOJ196635 DYE196635:DYF196635 EIA196635:EIB196635 ERW196635:ERX196635 FBS196635:FBT196635 FLO196635:FLP196635 FVK196635:FVL196635 GFG196635:GFH196635 GPC196635:GPD196635 GYY196635:GYZ196635 HIU196635:HIV196635 HSQ196635:HSR196635 ICM196635:ICN196635 IMI196635:IMJ196635 IWE196635:IWF196635 JGA196635:JGB196635 JPW196635:JPX196635 JZS196635:JZT196635 KJO196635:KJP196635 KTK196635:KTL196635 LDG196635:LDH196635 LNC196635:LND196635 LWY196635:LWZ196635 MGU196635:MGV196635 MQQ196635:MQR196635 NAM196635:NAN196635 NKI196635:NKJ196635 NUE196635:NUF196635 OEA196635:OEB196635 ONW196635:ONX196635 OXS196635:OXT196635 PHO196635:PHP196635 PRK196635:PRL196635 QBG196635:QBH196635 QLC196635:QLD196635 QUY196635:QUZ196635 REU196635:REV196635 ROQ196635:ROR196635 RYM196635:RYN196635 SII196635:SIJ196635 SSE196635:SSF196635 TCA196635:TCB196635 TLW196635:TLX196635 TVS196635:TVT196635 UFO196635:UFP196635 UPK196635:UPL196635 UZG196635:UZH196635 VJC196635:VJD196635 VSY196635:VSZ196635 WCU196635:WCV196635 WMQ196635:WMR196635 WWM196635:WWN196635 AE262142:AF262142 KA262171:KB262171 TW262171:TX262171 ADS262171:ADT262171 ANO262171:ANP262171 AXK262171:AXL262171 BHG262171:BHH262171 BRC262171:BRD262171 CAY262171:CAZ262171 CKU262171:CKV262171 CUQ262171:CUR262171 DEM262171:DEN262171 DOI262171:DOJ262171 DYE262171:DYF262171 EIA262171:EIB262171 ERW262171:ERX262171 FBS262171:FBT262171 FLO262171:FLP262171 FVK262171:FVL262171 GFG262171:GFH262171 GPC262171:GPD262171 GYY262171:GYZ262171 HIU262171:HIV262171 HSQ262171:HSR262171 ICM262171:ICN262171 IMI262171:IMJ262171 IWE262171:IWF262171 JGA262171:JGB262171 JPW262171:JPX262171 JZS262171:JZT262171 KJO262171:KJP262171 KTK262171:KTL262171 LDG262171:LDH262171 LNC262171:LND262171 LWY262171:LWZ262171 MGU262171:MGV262171 MQQ262171:MQR262171 NAM262171:NAN262171 NKI262171:NKJ262171 NUE262171:NUF262171 OEA262171:OEB262171 ONW262171:ONX262171 OXS262171:OXT262171 PHO262171:PHP262171 PRK262171:PRL262171 QBG262171:QBH262171 QLC262171:QLD262171 QUY262171:QUZ262171 REU262171:REV262171 ROQ262171:ROR262171 RYM262171:RYN262171 SII262171:SIJ262171 SSE262171:SSF262171 TCA262171:TCB262171 TLW262171:TLX262171 TVS262171:TVT262171 UFO262171:UFP262171 UPK262171:UPL262171 UZG262171:UZH262171 VJC262171:VJD262171 VSY262171:VSZ262171 WCU262171:WCV262171 WMQ262171:WMR262171 WWM262171:WWN262171 AE327678:AF327678 KA327707:KB327707 TW327707:TX327707 ADS327707:ADT327707 ANO327707:ANP327707 AXK327707:AXL327707 BHG327707:BHH327707 BRC327707:BRD327707 CAY327707:CAZ327707 CKU327707:CKV327707 CUQ327707:CUR327707 DEM327707:DEN327707 DOI327707:DOJ327707 DYE327707:DYF327707 EIA327707:EIB327707 ERW327707:ERX327707 FBS327707:FBT327707 FLO327707:FLP327707 FVK327707:FVL327707 GFG327707:GFH327707 GPC327707:GPD327707 GYY327707:GYZ327707 HIU327707:HIV327707 HSQ327707:HSR327707 ICM327707:ICN327707 IMI327707:IMJ327707 IWE327707:IWF327707 JGA327707:JGB327707 JPW327707:JPX327707 JZS327707:JZT327707 KJO327707:KJP327707 KTK327707:KTL327707 LDG327707:LDH327707 LNC327707:LND327707 LWY327707:LWZ327707 MGU327707:MGV327707 MQQ327707:MQR327707 NAM327707:NAN327707 NKI327707:NKJ327707 NUE327707:NUF327707 OEA327707:OEB327707 ONW327707:ONX327707 OXS327707:OXT327707 PHO327707:PHP327707 PRK327707:PRL327707 QBG327707:QBH327707 QLC327707:QLD327707 QUY327707:QUZ327707 REU327707:REV327707 ROQ327707:ROR327707 RYM327707:RYN327707 SII327707:SIJ327707 SSE327707:SSF327707 TCA327707:TCB327707 TLW327707:TLX327707 TVS327707:TVT327707 UFO327707:UFP327707 UPK327707:UPL327707 UZG327707:UZH327707 VJC327707:VJD327707 VSY327707:VSZ327707 WCU327707:WCV327707 WMQ327707:WMR327707 WWM327707:WWN327707 AE393214:AF393214 KA393243:KB393243 TW393243:TX393243 ADS393243:ADT393243 ANO393243:ANP393243 AXK393243:AXL393243 BHG393243:BHH393243 BRC393243:BRD393243 CAY393243:CAZ393243 CKU393243:CKV393243 CUQ393243:CUR393243 DEM393243:DEN393243 DOI393243:DOJ393243 DYE393243:DYF393243 EIA393243:EIB393243 ERW393243:ERX393243 FBS393243:FBT393243 FLO393243:FLP393243 FVK393243:FVL393243 GFG393243:GFH393243 GPC393243:GPD393243 GYY393243:GYZ393243 HIU393243:HIV393243 HSQ393243:HSR393243 ICM393243:ICN393243 IMI393243:IMJ393243 IWE393243:IWF393243 JGA393243:JGB393243 JPW393243:JPX393243 JZS393243:JZT393243 KJO393243:KJP393243 KTK393243:KTL393243 LDG393243:LDH393243 LNC393243:LND393243 LWY393243:LWZ393243 MGU393243:MGV393243 MQQ393243:MQR393243 NAM393243:NAN393243 NKI393243:NKJ393243 NUE393243:NUF393243 OEA393243:OEB393243 ONW393243:ONX393243 OXS393243:OXT393243 PHO393243:PHP393243 PRK393243:PRL393243 QBG393243:QBH393243 QLC393243:QLD393243 QUY393243:QUZ393243 REU393243:REV393243 ROQ393243:ROR393243 RYM393243:RYN393243 SII393243:SIJ393243 SSE393243:SSF393243 TCA393243:TCB393243 TLW393243:TLX393243 TVS393243:TVT393243 UFO393243:UFP393243 UPK393243:UPL393243 UZG393243:UZH393243 VJC393243:VJD393243 VSY393243:VSZ393243 WCU393243:WCV393243 WMQ393243:WMR393243 WWM393243:WWN393243 AE458750:AF458750 KA458779:KB458779 TW458779:TX458779 ADS458779:ADT458779 ANO458779:ANP458779 AXK458779:AXL458779 BHG458779:BHH458779 BRC458779:BRD458779 CAY458779:CAZ458779 CKU458779:CKV458779 CUQ458779:CUR458779 DEM458779:DEN458779 DOI458779:DOJ458779 DYE458779:DYF458779 EIA458779:EIB458779 ERW458779:ERX458779 FBS458779:FBT458779 FLO458779:FLP458779 FVK458779:FVL458779 GFG458779:GFH458779 GPC458779:GPD458779 GYY458779:GYZ458779 HIU458779:HIV458779 HSQ458779:HSR458779 ICM458779:ICN458779 IMI458779:IMJ458779 IWE458779:IWF458779 JGA458779:JGB458779 JPW458779:JPX458779 JZS458779:JZT458779 KJO458779:KJP458779 KTK458779:KTL458779 LDG458779:LDH458779 LNC458779:LND458779 LWY458779:LWZ458779 MGU458779:MGV458779 MQQ458779:MQR458779 NAM458779:NAN458779 NKI458779:NKJ458779 NUE458779:NUF458779 OEA458779:OEB458779 ONW458779:ONX458779 OXS458779:OXT458779 PHO458779:PHP458779 PRK458779:PRL458779 QBG458779:QBH458779 QLC458779:QLD458779 QUY458779:QUZ458779 REU458779:REV458779 ROQ458779:ROR458779 RYM458779:RYN458779 SII458779:SIJ458779 SSE458779:SSF458779 TCA458779:TCB458779 TLW458779:TLX458779 TVS458779:TVT458779 UFO458779:UFP458779 UPK458779:UPL458779 UZG458779:UZH458779 VJC458779:VJD458779 VSY458779:VSZ458779 WCU458779:WCV458779 WMQ458779:WMR458779 WWM458779:WWN458779 AE524286:AF524286 KA524315:KB524315 TW524315:TX524315 ADS524315:ADT524315 ANO524315:ANP524315 AXK524315:AXL524315 BHG524315:BHH524315 BRC524315:BRD524315 CAY524315:CAZ524315 CKU524315:CKV524315 CUQ524315:CUR524315 DEM524315:DEN524315 DOI524315:DOJ524315 DYE524315:DYF524315 EIA524315:EIB524315 ERW524315:ERX524315 FBS524315:FBT524315 FLO524315:FLP524315 FVK524315:FVL524315 GFG524315:GFH524315 GPC524315:GPD524315 GYY524315:GYZ524315 HIU524315:HIV524315 HSQ524315:HSR524315 ICM524315:ICN524315 IMI524315:IMJ524315 IWE524315:IWF524315 JGA524315:JGB524315 JPW524315:JPX524315 JZS524315:JZT524315 KJO524315:KJP524315 KTK524315:KTL524315 LDG524315:LDH524315 LNC524315:LND524315 LWY524315:LWZ524315 MGU524315:MGV524315 MQQ524315:MQR524315 NAM524315:NAN524315 NKI524315:NKJ524315 NUE524315:NUF524315 OEA524315:OEB524315 ONW524315:ONX524315 OXS524315:OXT524315 PHO524315:PHP524315 PRK524315:PRL524315 QBG524315:QBH524315 QLC524315:QLD524315 QUY524315:QUZ524315 REU524315:REV524315 ROQ524315:ROR524315 RYM524315:RYN524315 SII524315:SIJ524315 SSE524315:SSF524315 TCA524315:TCB524315 TLW524315:TLX524315 TVS524315:TVT524315 UFO524315:UFP524315 UPK524315:UPL524315 UZG524315:UZH524315 VJC524315:VJD524315 VSY524315:VSZ524315 WCU524315:WCV524315 WMQ524315:WMR524315 WWM524315:WWN524315 AE589822:AF589822 KA589851:KB589851 TW589851:TX589851 ADS589851:ADT589851 ANO589851:ANP589851 AXK589851:AXL589851 BHG589851:BHH589851 BRC589851:BRD589851 CAY589851:CAZ589851 CKU589851:CKV589851 CUQ589851:CUR589851 DEM589851:DEN589851 DOI589851:DOJ589851 DYE589851:DYF589851 EIA589851:EIB589851 ERW589851:ERX589851 FBS589851:FBT589851 FLO589851:FLP589851 FVK589851:FVL589851 GFG589851:GFH589851 GPC589851:GPD589851 GYY589851:GYZ589851 HIU589851:HIV589851 HSQ589851:HSR589851 ICM589851:ICN589851 IMI589851:IMJ589851 IWE589851:IWF589851 JGA589851:JGB589851 JPW589851:JPX589851 JZS589851:JZT589851 KJO589851:KJP589851 KTK589851:KTL589851 LDG589851:LDH589851 LNC589851:LND589851 LWY589851:LWZ589851 MGU589851:MGV589851 MQQ589851:MQR589851 NAM589851:NAN589851 NKI589851:NKJ589851 NUE589851:NUF589851 OEA589851:OEB589851 ONW589851:ONX589851 OXS589851:OXT589851 PHO589851:PHP589851 PRK589851:PRL589851 QBG589851:QBH589851 QLC589851:QLD589851 QUY589851:QUZ589851 REU589851:REV589851 ROQ589851:ROR589851 RYM589851:RYN589851 SII589851:SIJ589851 SSE589851:SSF589851 TCA589851:TCB589851 TLW589851:TLX589851 TVS589851:TVT589851 UFO589851:UFP589851 UPK589851:UPL589851 UZG589851:UZH589851 VJC589851:VJD589851 VSY589851:VSZ589851 WCU589851:WCV589851 WMQ589851:WMR589851 WWM589851:WWN589851 AE655358:AF655358 KA655387:KB655387 TW655387:TX655387 ADS655387:ADT655387 ANO655387:ANP655387 AXK655387:AXL655387 BHG655387:BHH655387 BRC655387:BRD655387 CAY655387:CAZ655387 CKU655387:CKV655387 CUQ655387:CUR655387 DEM655387:DEN655387 DOI655387:DOJ655387 DYE655387:DYF655387 EIA655387:EIB655387 ERW655387:ERX655387 FBS655387:FBT655387 FLO655387:FLP655387 FVK655387:FVL655387 GFG655387:GFH655387 GPC655387:GPD655387 GYY655387:GYZ655387 HIU655387:HIV655387 HSQ655387:HSR655387 ICM655387:ICN655387 IMI655387:IMJ655387 IWE655387:IWF655387 JGA655387:JGB655387 JPW655387:JPX655387 JZS655387:JZT655387 KJO655387:KJP655387 KTK655387:KTL655387 LDG655387:LDH655387 LNC655387:LND655387 LWY655387:LWZ655387 MGU655387:MGV655387 MQQ655387:MQR655387 NAM655387:NAN655387 NKI655387:NKJ655387 NUE655387:NUF655387 OEA655387:OEB655387 ONW655387:ONX655387 OXS655387:OXT655387 PHO655387:PHP655387 PRK655387:PRL655387 QBG655387:QBH655387 QLC655387:QLD655387 QUY655387:QUZ655387 REU655387:REV655387 ROQ655387:ROR655387 RYM655387:RYN655387 SII655387:SIJ655387 SSE655387:SSF655387 TCA655387:TCB655387 TLW655387:TLX655387 TVS655387:TVT655387 UFO655387:UFP655387 UPK655387:UPL655387 UZG655387:UZH655387 VJC655387:VJD655387 VSY655387:VSZ655387 WCU655387:WCV655387 WMQ655387:WMR655387 WWM655387:WWN655387 AE720894:AF720894 KA720923:KB720923 TW720923:TX720923 ADS720923:ADT720923 ANO720923:ANP720923 AXK720923:AXL720923 BHG720923:BHH720923 BRC720923:BRD720923 CAY720923:CAZ720923 CKU720923:CKV720923 CUQ720923:CUR720923 DEM720923:DEN720923 DOI720923:DOJ720923 DYE720923:DYF720923 EIA720923:EIB720923 ERW720923:ERX720923 FBS720923:FBT720923 FLO720923:FLP720923 FVK720923:FVL720923 GFG720923:GFH720923 GPC720923:GPD720923 GYY720923:GYZ720923 HIU720923:HIV720923 HSQ720923:HSR720923 ICM720923:ICN720923 IMI720923:IMJ720923 IWE720923:IWF720923 JGA720923:JGB720923 JPW720923:JPX720923 JZS720923:JZT720923 KJO720923:KJP720923 KTK720923:KTL720923 LDG720923:LDH720923 LNC720923:LND720923 LWY720923:LWZ720923 MGU720923:MGV720923 MQQ720923:MQR720923 NAM720923:NAN720923 NKI720923:NKJ720923 NUE720923:NUF720923 OEA720923:OEB720923 ONW720923:ONX720923 OXS720923:OXT720923 PHO720923:PHP720923 PRK720923:PRL720923 QBG720923:QBH720923 QLC720923:QLD720923 QUY720923:QUZ720923 REU720923:REV720923 ROQ720923:ROR720923 RYM720923:RYN720923 SII720923:SIJ720923 SSE720923:SSF720923 TCA720923:TCB720923 TLW720923:TLX720923 TVS720923:TVT720923 UFO720923:UFP720923 UPK720923:UPL720923 UZG720923:UZH720923 VJC720923:VJD720923 VSY720923:VSZ720923 WCU720923:WCV720923 WMQ720923:WMR720923 WWM720923:WWN720923 AE786430:AF786430 KA786459:KB786459 TW786459:TX786459 ADS786459:ADT786459 ANO786459:ANP786459 AXK786459:AXL786459 BHG786459:BHH786459 BRC786459:BRD786459 CAY786459:CAZ786459 CKU786459:CKV786459 CUQ786459:CUR786459 DEM786459:DEN786459 DOI786459:DOJ786459 DYE786459:DYF786459 EIA786459:EIB786459 ERW786459:ERX786459 FBS786459:FBT786459 FLO786459:FLP786459 FVK786459:FVL786459 GFG786459:GFH786459 GPC786459:GPD786459 GYY786459:GYZ786459 HIU786459:HIV786459 HSQ786459:HSR786459 ICM786459:ICN786459 IMI786459:IMJ786459 IWE786459:IWF786459 JGA786459:JGB786459 JPW786459:JPX786459 JZS786459:JZT786459 KJO786459:KJP786459 KTK786459:KTL786459 LDG786459:LDH786459 LNC786459:LND786459 LWY786459:LWZ786459 MGU786459:MGV786459 MQQ786459:MQR786459 NAM786459:NAN786459 NKI786459:NKJ786459 NUE786459:NUF786459 OEA786459:OEB786459 ONW786459:ONX786459 OXS786459:OXT786459 PHO786459:PHP786459 PRK786459:PRL786459 QBG786459:QBH786459 QLC786459:QLD786459 QUY786459:QUZ786459 REU786459:REV786459 ROQ786459:ROR786459 RYM786459:RYN786459 SII786459:SIJ786459 SSE786459:SSF786459 TCA786459:TCB786459 TLW786459:TLX786459 TVS786459:TVT786459 UFO786459:UFP786459 UPK786459:UPL786459 UZG786459:UZH786459 VJC786459:VJD786459 VSY786459:VSZ786459 WCU786459:WCV786459 WMQ786459:WMR786459 WWM786459:WWN786459 AE851966:AF851966 KA851995:KB851995 TW851995:TX851995 ADS851995:ADT851995 ANO851995:ANP851995 AXK851995:AXL851995 BHG851995:BHH851995 BRC851995:BRD851995 CAY851995:CAZ851995 CKU851995:CKV851995 CUQ851995:CUR851995 DEM851995:DEN851995 DOI851995:DOJ851995 DYE851995:DYF851995 EIA851995:EIB851995 ERW851995:ERX851995 FBS851995:FBT851995 FLO851995:FLP851995 FVK851995:FVL851995 GFG851995:GFH851995 GPC851995:GPD851995 GYY851995:GYZ851995 HIU851995:HIV851995 HSQ851995:HSR851995 ICM851995:ICN851995 IMI851995:IMJ851995 IWE851995:IWF851995 JGA851995:JGB851995 JPW851995:JPX851995 JZS851995:JZT851995 KJO851995:KJP851995 KTK851995:KTL851995 LDG851995:LDH851995 LNC851995:LND851995 LWY851995:LWZ851995 MGU851995:MGV851995 MQQ851995:MQR851995 NAM851995:NAN851995 NKI851995:NKJ851995 NUE851995:NUF851995 OEA851995:OEB851995 ONW851995:ONX851995 OXS851995:OXT851995 PHO851995:PHP851995 PRK851995:PRL851995 QBG851995:QBH851995 QLC851995:QLD851995 QUY851995:QUZ851995 REU851995:REV851995 ROQ851995:ROR851995 RYM851995:RYN851995 SII851995:SIJ851995 SSE851995:SSF851995 TCA851995:TCB851995 TLW851995:TLX851995 TVS851995:TVT851995 UFO851995:UFP851995 UPK851995:UPL851995 UZG851995:UZH851995 VJC851995:VJD851995 VSY851995:VSZ851995 WCU851995:WCV851995 WMQ851995:WMR851995 WWM851995:WWN851995 AE917502:AF917502 KA917531:KB917531 TW917531:TX917531 ADS917531:ADT917531 ANO917531:ANP917531 AXK917531:AXL917531 BHG917531:BHH917531 BRC917531:BRD917531 CAY917531:CAZ917531 CKU917531:CKV917531 CUQ917531:CUR917531 DEM917531:DEN917531 DOI917531:DOJ917531 DYE917531:DYF917531 EIA917531:EIB917531 ERW917531:ERX917531 FBS917531:FBT917531 FLO917531:FLP917531 FVK917531:FVL917531 GFG917531:GFH917531 GPC917531:GPD917531 GYY917531:GYZ917531 HIU917531:HIV917531 HSQ917531:HSR917531 ICM917531:ICN917531 IMI917531:IMJ917531 IWE917531:IWF917531 JGA917531:JGB917531 JPW917531:JPX917531 JZS917531:JZT917531 KJO917531:KJP917531 KTK917531:KTL917531 LDG917531:LDH917531 LNC917531:LND917531 LWY917531:LWZ917531 MGU917531:MGV917531 MQQ917531:MQR917531 NAM917531:NAN917531 NKI917531:NKJ917531 NUE917531:NUF917531 OEA917531:OEB917531 ONW917531:ONX917531 OXS917531:OXT917531 PHO917531:PHP917531 PRK917531:PRL917531 QBG917531:QBH917531 QLC917531:QLD917531 QUY917531:QUZ917531 REU917531:REV917531 ROQ917531:ROR917531 RYM917531:RYN917531 SII917531:SIJ917531 SSE917531:SSF917531 TCA917531:TCB917531 TLW917531:TLX917531 TVS917531:TVT917531 UFO917531:UFP917531 UPK917531:UPL917531 UZG917531:UZH917531 VJC917531:VJD917531 VSY917531:VSZ917531 WCU917531:WCV917531 WMQ917531:WMR917531 WWM917531:WWN917531 AE983038:AF983038 KA983067:KB983067 TW983067:TX983067 ADS983067:ADT983067 ANO983067:ANP983067 AXK983067:AXL983067 BHG983067:BHH983067 BRC983067:BRD983067 CAY983067:CAZ983067 CKU983067:CKV983067 CUQ983067:CUR983067 DEM983067:DEN983067 DOI983067:DOJ983067 DYE983067:DYF983067 EIA983067:EIB983067 ERW983067:ERX983067 FBS983067:FBT983067 FLO983067:FLP983067 FVK983067:FVL983067 GFG983067:GFH983067 GPC983067:GPD983067 GYY983067:GYZ983067 HIU983067:HIV983067 HSQ983067:HSR983067 ICM983067:ICN983067 IMI983067:IMJ983067 IWE983067:IWF983067 JGA983067:JGB983067 JPW983067:JPX983067 JZS983067:JZT983067 KJO983067:KJP983067 KTK983067:KTL983067 LDG983067:LDH983067 LNC983067:LND983067 LWY983067:LWZ983067 MGU983067:MGV983067 MQQ983067:MQR983067 NAM983067:NAN983067 NKI983067:NKJ983067 NUE983067:NUF983067 OEA983067:OEB983067 ONW983067:ONX983067 OXS983067:OXT983067 PHO983067:PHP983067 PRK983067:PRL983067 QBG983067:QBH983067 QLC983067:QLD983067 QUY983067:QUZ983067 REU983067:REV983067 ROQ983067:ROR983067 RYM983067:RYN983067 SII983067:SIJ983067 SSE983067:SSF983067 TCA983067:TCB983067 TLW983067:TLX983067 TVS983067:TVT983067 UFO983067:UFP983067 UPK983067:UPL983067 UZG983067:UZH983067 VJC983067:VJD983067 VSY983067:VSZ983067 WCU983067:WCV983067 WMQ983067:WMR983067 WWM983067:WWN983067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E65537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E131073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E196609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E262145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E327681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E393217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E458753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E524289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E589825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E655361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E720897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E786433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E851969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E917505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E983041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JC30:JD30 SY30:SZ30 ACU30:ACV30 AMQ30:AMR30 AWM30:AWN30 BGI30:BGJ30 BQE30:BQF30 CAA30:CAB30 CJW30:CJX30 CTS30:CTT30 DDO30:DDP30 DNK30:DNL30 DXG30:DXH30 EHC30:EHD30 EQY30:EQZ30 FAU30:FAV30 FKQ30:FKR30 FUM30:FUN30 GEI30:GEJ30 GOE30:GOF30 GYA30:GYB30 HHW30:HHX30 HRS30:HRT30 IBO30:IBP30 ILK30:ILL30 IVG30:IVH30 JFC30:JFD30 JOY30:JOZ30 JYU30:JYV30 KIQ30:KIR30 KSM30:KSN30 LCI30:LCJ30 LME30:LMF30 LWA30:LWB30 MFW30:MFX30 MPS30:MPT30 MZO30:MZP30 NJK30:NJL30 NTG30:NTH30 ODC30:ODD30 OMY30:OMZ30 OWU30:OWV30 PGQ30:PGR30 PQM30:PQN30 QAI30:QAJ30 QKE30:QKF30 QUA30:QUB30 RDW30:RDX30 RNS30:RNT30 RXO30:RXP30 SHK30:SHL30 SRG30:SRH30 TBC30:TBD30 TKY30:TKZ30 TUU30:TUV30 UEQ30:UER30 UOM30:UON30 UYI30:UYJ30 VIE30:VIF30 VSA30:VSB30 WBW30:WBX30 WLS30:WLT30 WVO30:WVP30 G65537:H65537 JC65566:JD65566 SY65566:SZ65566 ACU65566:ACV65566 AMQ65566:AMR65566 AWM65566:AWN65566 BGI65566:BGJ65566 BQE65566:BQF65566 CAA65566:CAB65566 CJW65566:CJX65566 CTS65566:CTT65566 DDO65566:DDP65566 DNK65566:DNL65566 DXG65566:DXH65566 EHC65566:EHD65566 EQY65566:EQZ65566 FAU65566:FAV65566 FKQ65566:FKR65566 FUM65566:FUN65566 GEI65566:GEJ65566 GOE65566:GOF65566 GYA65566:GYB65566 HHW65566:HHX65566 HRS65566:HRT65566 IBO65566:IBP65566 ILK65566:ILL65566 IVG65566:IVH65566 JFC65566:JFD65566 JOY65566:JOZ65566 JYU65566:JYV65566 KIQ65566:KIR65566 KSM65566:KSN65566 LCI65566:LCJ65566 LME65566:LMF65566 LWA65566:LWB65566 MFW65566:MFX65566 MPS65566:MPT65566 MZO65566:MZP65566 NJK65566:NJL65566 NTG65566:NTH65566 ODC65566:ODD65566 OMY65566:OMZ65566 OWU65566:OWV65566 PGQ65566:PGR65566 PQM65566:PQN65566 QAI65566:QAJ65566 QKE65566:QKF65566 QUA65566:QUB65566 RDW65566:RDX65566 RNS65566:RNT65566 RXO65566:RXP65566 SHK65566:SHL65566 SRG65566:SRH65566 TBC65566:TBD65566 TKY65566:TKZ65566 TUU65566:TUV65566 UEQ65566:UER65566 UOM65566:UON65566 UYI65566:UYJ65566 VIE65566:VIF65566 VSA65566:VSB65566 WBW65566:WBX65566 WLS65566:WLT65566 WVO65566:WVP65566 G131073:H131073 JC131102:JD131102 SY131102:SZ131102 ACU131102:ACV131102 AMQ131102:AMR131102 AWM131102:AWN131102 BGI131102:BGJ131102 BQE131102:BQF131102 CAA131102:CAB131102 CJW131102:CJX131102 CTS131102:CTT131102 DDO131102:DDP131102 DNK131102:DNL131102 DXG131102:DXH131102 EHC131102:EHD131102 EQY131102:EQZ131102 FAU131102:FAV131102 FKQ131102:FKR131102 FUM131102:FUN131102 GEI131102:GEJ131102 GOE131102:GOF131102 GYA131102:GYB131102 HHW131102:HHX131102 HRS131102:HRT131102 IBO131102:IBP131102 ILK131102:ILL131102 IVG131102:IVH131102 JFC131102:JFD131102 JOY131102:JOZ131102 JYU131102:JYV131102 KIQ131102:KIR131102 KSM131102:KSN131102 LCI131102:LCJ131102 LME131102:LMF131102 LWA131102:LWB131102 MFW131102:MFX131102 MPS131102:MPT131102 MZO131102:MZP131102 NJK131102:NJL131102 NTG131102:NTH131102 ODC131102:ODD131102 OMY131102:OMZ131102 OWU131102:OWV131102 PGQ131102:PGR131102 PQM131102:PQN131102 QAI131102:QAJ131102 QKE131102:QKF131102 QUA131102:QUB131102 RDW131102:RDX131102 RNS131102:RNT131102 RXO131102:RXP131102 SHK131102:SHL131102 SRG131102:SRH131102 TBC131102:TBD131102 TKY131102:TKZ131102 TUU131102:TUV131102 UEQ131102:UER131102 UOM131102:UON131102 UYI131102:UYJ131102 VIE131102:VIF131102 VSA131102:VSB131102 WBW131102:WBX131102 WLS131102:WLT131102 WVO131102:WVP131102 G196609:H196609 JC196638:JD196638 SY196638:SZ196638 ACU196638:ACV196638 AMQ196638:AMR196638 AWM196638:AWN196638 BGI196638:BGJ196638 BQE196638:BQF196638 CAA196638:CAB196638 CJW196638:CJX196638 CTS196638:CTT196638 DDO196638:DDP196638 DNK196638:DNL196638 DXG196638:DXH196638 EHC196638:EHD196638 EQY196638:EQZ196638 FAU196638:FAV196638 FKQ196638:FKR196638 FUM196638:FUN196638 GEI196638:GEJ196638 GOE196638:GOF196638 GYA196638:GYB196638 HHW196638:HHX196638 HRS196638:HRT196638 IBO196638:IBP196638 ILK196638:ILL196638 IVG196638:IVH196638 JFC196638:JFD196638 JOY196638:JOZ196638 JYU196638:JYV196638 KIQ196638:KIR196638 KSM196638:KSN196638 LCI196638:LCJ196638 LME196638:LMF196638 LWA196638:LWB196638 MFW196638:MFX196638 MPS196638:MPT196638 MZO196638:MZP196638 NJK196638:NJL196638 NTG196638:NTH196638 ODC196638:ODD196638 OMY196638:OMZ196638 OWU196638:OWV196638 PGQ196638:PGR196638 PQM196638:PQN196638 QAI196638:QAJ196638 QKE196638:QKF196638 QUA196638:QUB196638 RDW196638:RDX196638 RNS196638:RNT196638 RXO196638:RXP196638 SHK196638:SHL196638 SRG196638:SRH196638 TBC196638:TBD196638 TKY196638:TKZ196638 TUU196638:TUV196638 UEQ196638:UER196638 UOM196638:UON196638 UYI196638:UYJ196638 VIE196638:VIF196638 VSA196638:VSB196638 WBW196638:WBX196638 WLS196638:WLT196638 WVO196638:WVP196638 G262145:H262145 JC262174:JD262174 SY262174:SZ262174 ACU262174:ACV262174 AMQ262174:AMR262174 AWM262174:AWN262174 BGI262174:BGJ262174 BQE262174:BQF262174 CAA262174:CAB262174 CJW262174:CJX262174 CTS262174:CTT262174 DDO262174:DDP262174 DNK262174:DNL262174 DXG262174:DXH262174 EHC262174:EHD262174 EQY262174:EQZ262174 FAU262174:FAV262174 FKQ262174:FKR262174 FUM262174:FUN262174 GEI262174:GEJ262174 GOE262174:GOF262174 GYA262174:GYB262174 HHW262174:HHX262174 HRS262174:HRT262174 IBO262174:IBP262174 ILK262174:ILL262174 IVG262174:IVH262174 JFC262174:JFD262174 JOY262174:JOZ262174 JYU262174:JYV262174 KIQ262174:KIR262174 KSM262174:KSN262174 LCI262174:LCJ262174 LME262174:LMF262174 LWA262174:LWB262174 MFW262174:MFX262174 MPS262174:MPT262174 MZO262174:MZP262174 NJK262174:NJL262174 NTG262174:NTH262174 ODC262174:ODD262174 OMY262174:OMZ262174 OWU262174:OWV262174 PGQ262174:PGR262174 PQM262174:PQN262174 QAI262174:QAJ262174 QKE262174:QKF262174 QUA262174:QUB262174 RDW262174:RDX262174 RNS262174:RNT262174 RXO262174:RXP262174 SHK262174:SHL262174 SRG262174:SRH262174 TBC262174:TBD262174 TKY262174:TKZ262174 TUU262174:TUV262174 UEQ262174:UER262174 UOM262174:UON262174 UYI262174:UYJ262174 VIE262174:VIF262174 VSA262174:VSB262174 WBW262174:WBX262174 WLS262174:WLT262174 WVO262174:WVP262174 G327681:H327681 JC327710:JD327710 SY327710:SZ327710 ACU327710:ACV327710 AMQ327710:AMR327710 AWM327710:AWN327710 BGI327710:BGJ327710 BQE327710:BQF327710 CAA327710:CAB327710 CJW327710:CJX327710 CTS327710:CTT327710 DDO327710:DDP327710 DNK327710:DNL327710 DXG327710:DXH327710 EHC327710:EHD327710 EQY327710:EQZ327710 FAU327710:FAV327710 FKQ327710:FKR327710 FUM327710:FUN327710 GEI327710:GEJ327710 GOE327710:GOF327710 GYA327710:GYB327710 HHW327710:HHX327710 HRS327710:HRT327710 IBO327710:IBP327710 ILK327710:ILL327710 IVG327710:IVH327710 JFC327710:JFD327710 JOY327710:JOZ327710 JYU327710:JYV327710 KIQ327710:KIR327710 KSM327710:KSN327710 LCI327710:LCJ327710 LME327710:LMF327710 LWA327710:LWB327710 MFW327710:MFX327710 MPS327710:MPT327710 MZO327710:MZP327710 NJK327710:NJL327710 NTG327710:NTH327710 ODC327710:ODD327710 OMY327710:OMZ327710 OWU327710:OWV327710 PGQ327710:PGR327710 PQM327710:PQN327710 QAI327710:QAJ327710 QKE327710:QKF327710 QUA327710:QUB327710 RDW327710:RDX327710 RNS327710:RNT327710 RXO327710:RXP327710 SHK327710:SHL327710 SRG327710:SRH327710 TBC327710:TBD327710 TKY327710:TKZ327710 TUU327710:TUV327710 UEQ327710:UER327710 UOM327710:UON327710 UYI327710:UYJ327710 VIE327710:VIF327710 VSA327710:VSB327710 WBW327710:WBX327710 WLS327710:WLT327710 WVO327710:WVP327710 G393217:H393217 JC393246:JD393246 SY393246:SZ393246 ACU393246:ACV393246 AMQ393246:AMR393246 AWM393246:AWN393246 BGI393246:BGJ393246 BQE393246:BQF393246 CAA393246:CAB393246 CJW393246:CJX393246 CTS393246:CTT393246 DDO393246:DDP393246 DNK393246:DNL393246 DXG393246:DXH393246 EHC393246:EHD393246 EQY393246:EQZ393246 FAU393246:FAV393246 FKQ393246:FKR393246 FUM393246:FUN393246 GEI393246:GEJ393246 GOE393246:GOF393246 GYA393246:GYB393246 HHW393246:HHX393246 HRS393246:HRT393246 IBO393246:IBP393246 ILK393246:ILL393246 IVG393246:IVH393246 JFC393246:JFD393246 JOY393246:JOZ393246 JYU393246:JYV393246 KIQ393246:KIR393246 KSM393246:KSN393246 LCI393246:LCJ393246 LME393246:LMF393246 LWA393246:LWB393246 MFW393246:MFX393246 MPS393246:MPT393246 MZO393246:MZP393246 NJK393246:NJL393246 NTG393246:NTH393246 ODC393246:ODD393246 OMY393246:OMZ393246 OWU393246:OWV393246 PGQ393246:PGR393246 PQM393246:PQN393246 QAI393246:QAJ393246 QKE393246:QKF393246 QUA393246:QUB393246 RDW393246:RDX393246 RNS393246:RNT393246 RXO393246:RXP393246 SHK393246:SHL393246 SRG393246:SRH393246 TBC393246:TBD393246 TKY393246:TKZ393246 TUU393246:TUV393246 UEQ393246:UER393246 UOM393246:UON393246 UYI393246:UYJ393246 VIE393246:VIF393246 VSA393246:VSB393246 WBW393246:WBX393246 WLS393246:WLT393246 WVO393246:WVP393246 G458753:H458753 JC458782:JD458782 SY458782:SZ458782 ACU458782:ACV458782 AMQ458782:AMR458782 AWM458782:AWN458782 BGI458782:BGJ458782 BQE458782:BQF458782 CAA458782:CAB458782 CJW458782:CJX458782 CTS458782:CTT458782 DDO458782:DDP458782 DNK458782:DNL458782 DXG458782:DXH458782 EHC458782:EHD458782 EQY458782:EQZ458782 FAU458782:FAV458782 FKQ458782:FKR458782 FUM458782:FUN458782 GEI458782:GEJ458782 GOE458782:GOF458782 GYA458782:GYB458782 HHW458782:HHX458782 HRS458782:HRT458782 IBO458782:IBP458782 ILK458782:ILL458782 IVG458782:IVH458782 JFC458782:JFD458782 JOY458782:JOZ458782 JYU458782:JYV458782 KIQ458782:KIR458782 KSM458782:KSN458782 LCI458782:LCJ458782 LME458782:LMF458782 LWA458782:LWB458782 MFW458782:MFX458782 MPS458782:MPT458782 MZO458782:MZP458782 NJK458782:NJL458782 NTG458782:NTH458782 ODC458782:ODD458782 OMY458782:OMZ458782 OWU458782:OWV458782 PGQ458782:PGR458782 PQM458782:PQN458782 QAI458782:QAJ458782 QKE458782:QKF458782 QUA458782:QUB458782 RDW458782:RDX458782 RNS458782:RNT458782 RXO458782:RXP458782 SHK458782:SHL458782 SRG458782:SRH458782 TBC458782:TBD458782 TKY458782:TKZ458782 TUU458782:TUV458782 UEQ458782:UER458782 UOM458782:UON458782 UYI458782:UYJ458782 VIE458782:VIF458782 VSA458782:VSB458782 WBW458782:WBX458782 WLS458782:WLT458782 WVO458782:WVP458782 G524289:H524289 JC524318:JD524318 SY524318:SZ524318 ACU524318:ACV524318 AMQ524318:AMR524318 AWM524318:AWN524318 BGI524318:BGJ524318 BQE524318:BQF524318 CAA524318:CAB524318 CJW524318:CJX524318 CTS524318:CTT524318 DDO524318:DDP524318 DNK524318:DNL524318 DXG524318:DXH524318 EHC524318:EHD524318 EQY524318:EQZ524318 FAU524318:FAV524318 FKQ524318:FKR524318 FUM524318:FUN524318 GEI524318:GEJ524318 GOE524318:GOF524318 GYA524318:GYB524318 HHW524318:HHX524318 HRS524318:HRT524318 IBO524318:IBP524318 ILK524318:ILL524318 IVG524318:IVH524318 JFC524318:JFD524318 JOY524318:JOZ524318 JYU524318:JYV524318 KIQ524318:KIR524318 KSM524318:KSN524318 LCI524318:LCJ524318 LME524318:LMF524318 LWA524318:LWB524318 MFW524318:MFX524318 MPS524318:MPT524318 MZO524318:MZP524318 NJK524318:NJL524318 NTG524318:NTH524318 ODC524318:ODD524318 OMY524318:OMZ524318 OWU524318:OWV524318 PGQ524318:PGR524318 PQM524318:PQN524318 QAI524318:QAJ524318 QKE524318:QKF524318 QUA524318:QUB524318 RDW524318:RDX524318 RNS524318:RNT524318 RXO524318:RXP524318 SHK524318:SHL524318 SRG524318:SRH524318 TBC524318:TBD524318 TKY524318:TKZ524318 TUU524318:TUV524318 UEQ524318:UER524318 UOM524318:UON524318 UYI524318:UYJ524318 VIE524318:VIF524318 VSA524318:VSB524318 WBW524318:WBX524318 WLS524318:WLT524318 WVO524318:WVP524318 G589825:H589825 JC589854:JD589854 SY589854:SZ589854 ACU589854:ACV589854 AMQ589854:AMR589854 AWM589854:AWN589854 BGI589854:BGJ589854 BQE589854:BQF589854 CAA589854:CAB589854 CJW589854:CJX589854 CTS589854:CTT589854 DDO589854:DDP589854 DNK589854:DNL589854 DXG589854:DXH589854 EHC589854:EHD589854 EQY589854:EQZ589854 FAU589854:FAV589854 FKQ589854:FKR589854 FUM589854:FUN589854 GEI589854:GEJ589854 GOE589854:GOF589854 GYA589854:GYB589854 HHW589854:HHX589854 HRS589854:HRT589854 IBO589854:IBP589854 ILK589854:ILL589854 IVG589854:IVH589854 JFC589854:JFD589854 JOY589854:JOZ589854 JYU589854:JYV589854 KIQ589854:KIR589854 KSM589854:KSN589854 LCI589854:LCJ589854 LME589854:LMF589854 LWA589854:LWB589854 MFW589854:MFX589854 MPS589854:MPT589854 MZO589854:MZP589854 NJK589854:NJL589854 NTG589854:NTH589854 ODC589854:ODD589854 OMY589854:OMZ589854 OWU589854:OWV589854 PGQ589854:PGR589854 PQM589854:PQN589854 QAI589854:QAJ589854 QKE589854:QKF589854 QUA589854:QUB589854 RDW589854:RDX589854 RNS589854:RNT589854 RXO589854:RXP589854 SHK589854:SHL589854 SRG589854:SRH589854 TBC589854:TBD589854 TKY589854:TKZ589854 TUU589854:TUV589854 UEQ589854:UER589854 UOM589854:UON589854 UYI589854:UYJ589854 VIE589854:VIF589854 VSA589854:VSB589854 WBW589854:WBX589854 WLS589854:WLT589854 WVO589854:WVP589854 G655361:H655361 JC655390:JD655390 SY655390:SZ655390 ACU655390:ACV655390 AMQ655390:AMR655390 AWM655390:AWN655390 BGI655390:BGJ655390 BQE655390:BQF655390 CAA655390:CAB655390 CJW655390:CJX655390 CTS655390:CTT655390 DDO655390:DDP655390 DNK655390:DNL655390 DXG655390:DXH655390 EHC655390:EHD655390 EQY655390:EQZ655390 FAU655390:FAV655390 FKQ655390:FKR655390 FUM655390:FUN655390 GEI655390:GEJ655390 GOE655390:GOF655390 GYA655390:GYB655390 HHW655390:HHX655390 HRS655390:HRT655390 IBO655390:IBP655390 ILK655390:ILL655390 IVG655390:IVH655390 JFC655390:JFD655390 JOY655390:JOZ655390 JYU655390:JYV655390 KIQ655390:KIR655390 KSM655390:KSN655390 LCI655390:LCJ655390 LME655390:LMF655390 LWA655390:LWB655390 MFW655390:MFX655390 MPS655390:MPT655390 MZO655390:MZP655390 NJK655390:NJL655390 NTG655390:NTH655390 ODC655390:ODD655390 OMY655390:OMZ655390 OWU655390:OWV655390 PGQ655390:PGR655390 PQM655390:PQN655390 QAI655390:QAJ655390 QKE655390:QKF655390 QUA655390:QUB655390 RDW655390:RDX655390 RNS655390:RNT655390 RXO655390:RXP655390 SHK655390:SHL655390 SRG655390:SRH655390 TBC655390:TBD655390 TKY655390:TKZ655390 TUU655390:TUV655390 UEQ655390:UER655390 UOM655390:UON655390 UYI655390:UYJ655390 VIE655390:VIF655390 VSA655390:VSB655390 WBW655390:WBX655390 WLS655390:WLT655390 WVO655390:WVP655390 G720897:H720897 JC720926:JD720926 SY720926:SZ720926 ACU720926:ACV720926 AMQ720926:AMR720926 AWM720926:AWN720926 BGI720926:BGJ720926 BQE720926:BQF720926 CAA720926:CAB720926 CJW720926:CJX720926 CTS720926:CTT720926 DDO720926:DDP720926 DNK720926:DNL720926 DXG720926:DXH720926 EHC720926:EHD720926 EQY720926:EQZ720926 FAU720926:FAV720926 FKQ720926:FKR720926 FUM720926:FUN720926 GEI720926:GEJ720926 GOE720926:GOF720926 GYA720926:GYB720926 HHW720926:HHX720926 HRS720926:HRT720926 IBO720926:IBP720926 ILK720926:ILL720926 IVG720926:IVH720926 JFC720926:JFD720926 JOY720926:JOZ720926 JYU720926:JYV720926 KIQ720926:KIR720926 KSM720926:KSN720926 LCI720926:LCJ720926 LME720926:LMF720926 LWA720926:LWB720926 MFW720926:MFX720926 MPS720926:MPT720926 MZO720926:MZP720926 NJK720926:NJL720926 NTG720926:NTH720926 ODC720926:ODD720926 OMY720926:OMZ720926 OWU720926:OWV720926 PGQ720926:PGR720926 PQM720926:PQN720926 QAI720926:QAJ720926 QKE720926:QKF720926 QUA720926:QUB720926 RDW720926:RDX720926 RNS720926:RNT720926 RXO720926:RXP720926 SHK720926:SHL720926 SRG720926:SRH720926 TBC720926:TBD720926 TKY720926:TKZ720926 TUU720926:TUV720926 UEQ720926:UER720926 UOM720926:UON720926 UYI720926:UYJ720926 VIE720926:VIF720926 VSA720926:VSB720926 WBW720926:WBX720926 WLS720926:WLT720926 WVO720926:WVP720926 G786433:H786433 JC786462:JD786462 SY786462:SZ786462 ACU786462:ACV786462 AMQ786462:AMR786462 AWM786462:AWN786462 BGI786462:BGJ786462 BQE786462:BQF786462 CAA786462:CAB786462 CJW786462:CJX786462 CTS786462:CTT786462 DDO786462:DDP786462 DNK786462:DNL786462 DXG786462:DXH786462 EHC786462:EHD786462 EQY786462:EQZ786462 FAU786462:FAV786462 FKQ786462:FKR786462 FUM786462:FUN786462 GEI786462:GEJ786462 GOE786462:GOF786462 GYA786462:GYB786462 HHW786462:HHX786462 HRS786462:HRT786462 IBO786462:IBP786462 ILK786462:ILL786462 IVG786462:IVH786462 JFC786462:JFD786462 JOY786462:JOZ786462 JYU786462:JYV786462 KIQ786462:KIR786462 KSM786462:KSN786462 LCI786462:LCJ786462 LME786462:LMF786462 LWA786462:LWB786462 MFW786462:MFX786462 MPS786462:MPT786462 MZO786462:MZP786462 NJK786462:NJL786462 NTG786462:NTH786462 ODC786462:ODD786462 OMY786462:OMZ786462 OWU786462:OWV786462 PGQ786462:PGR786462 PQM786462:PQN786462 QAI786462:QAJ786462 QKE786462:QKF786462 QUA786462:QUB786462 RDW786462:RDX786462 RNS786462:RNT786462 RXO786462:RXP786462 SHK786462:SHL786462 SRG786462:SRH786462 TBC786462:TBD786462 TKY786462:TKZ786462 TUU786462:TUV786462 UEQ786462:UER786462 UOM786462:UON786462 UYI786462:UYJ786462 VIE786462:VIF786462 VSA786462:VSB786462 WBW786462:WBX786462 WLS786462:WLT786462 WVO786462:WVP786462 G851969:H851969 JC851998:JD851998 SY851998:SZ851998 ACU851998:ACV851998 AMQ851998:AMR851998 AWM851998:AWN851998 BGI851998:BGJ851998 BQE851998:BQF851998 CAA851998:CAB851998 CJW851998:CJX851998 CTS851998:CTT851998 DDO851998:DDP851998 DNK851998:DNL851998 DXG851998:DXH851998 EHC851998:EHD851998 EQY851998:EQZ851998 FAU851998:FAV851998 FKQ851998:FKR851998 FUM851998:FUN851998 GEI851998:GEJ851998 GOE851998:GOF851998 GYA851998:GYB851998 HHW851998:HHX851998 HRS851998:HRT851998 IBO851998:IBP851998 ILK851998:ILL851998 IVG851998:IVH851998 JFC851998:JFD851998 JOY851998:JOZ851998 JYU851998:JYV851998 KIQ851998:KIR851998 KSM851998:KSN851998 LCI851998:LCJ851998 LME851998:LMF851998 LWA851998:LWB851998 MFW851998:MFX851998 MPS851998:MPT851998 MZO851998:MZP851998 NJK851998:NJL851998 NTG851998:NTH851998 ODC851998:ODD851998 OMY851998:OMZ851998 OWU851998:OWV851998 PGQ851998:PGR851998 PQM851998:PQN851998 QAI851998:QAJ851998 QKE851998:QKF851998 QUA851998:QUB851998 RDW851998:RDX851998 RNS851998:RNT851998 RXO851998:RXP851998 SHK851998:SHL851998 SRG851998:SRH851998 TBC851998:TBD851998 TKY851998:TKZ851998 TUU851998:TUV851998 UEQ851998:UER851998 UOM851998:UON851998 UYI851998:UYJ851998 VIE851998:VIF851998 VSA851998:VSB851998 WBW851998:WBX851998 WLS851998:WLT851998 WVO851998:WVP851998 G917505:H917505 JC917534:JD917534 SY917534:SZ917534 ACU917534:ACV917534 AMQ917534:AMR917534 AWM917534:AWN917534 BGI917534:BGJ917534 BQE917534:BQF917534 CAA917534:CAB917534 CJW917534:CJX917534 CTS917534:CTT917534 DDO917534:DDP917534 DNK917534:DNL917534 DXG917534:DXH917534 EHC917534:EHD917534 EQY917534:EQZ917534 FAU917534:FAV917534 FKQ917534:FKR917534 FUM917534:FUN917534 GEI917534:GEJ917534 GOE917534:GOF917534 GYA917534:GYB917534 HHW917534:HHX917534 HRS917534:HRT917534 IBO917534:IBP917534 ILK917534:ILL917534 IVG917534:IVH917534 JFC917534:JFD917534 JOY917534:JOZ917534 JYU917534:JYV917534 KIQ917534:KIR917534 KSM917534:KSN917534 LCI917534:LCJ917534 LME917534:LMF917534 LWA917534:LWB917534 MFW917534:MFX917534 MPS917534:MPT917534 MZO917534:MZP917534 NJK917534:NJL917534 NTG917534:NTH917534 ODC917534:ODD917534 OMY917534:OMZ917534 OWU917534:OWV917534 PGQ917534:PGR917534 PQM917534:PQN917534 QAI917534:QAJ917534 QKE917534:QKF917534 QUA917534:QUB917534 RDW917534:RDX917534 RNS917534:RNT917534 RXO917534:RXP917534 SHK917534:SHL917534 SRG917534:SRH917534 TBC917534:TBD917534 TKY917534:TKZ917534 TUU917534:TUV917534 UEQ917534:UER917534 UOM917534:UON917534 UYI917534:UYJ917534 VIE917534:VIF917534 VSA917534:VSB917534 WBW917534:WBX917534 WLS917534:WLT917534 WVO917534:WVP917534 G983041:H983041 JC983070:JD983070 SY983070:SZ983070 ACU983070:ACV983070 AMQ983070:AMR983070 AWM983070:AWN983070 BGI983070:BGJ983070 BQE983070:BQF983070 CAA983070:CAB983070 CJW983070:CJX983070 CTS983070:CTT983070 DDO983070:DDP983070 DNK983070:DNL983070 DXG983070:DXH983070 EHC983070:EHD983070 EQY983070:EQZ983070 FAU983070:FAV983070 FKQ983070:FKR983070 FUM983070:FUN983070 GEI983070:GEJ983070 GOE983070:GOF983070 GYA983070:GYB983070 HHW983070:HHX983070 HRS983070:HRT983070 IBO983070:IBP983070 ILK983070:ILL983070 IVG983070:IVH983070 JFC983070:JFD983070 JOY983070:JOZ983070 JYU983070:JYV983070 KIQ983070:KIR983070 KSM983070:KSN983070 LCI983070:LCJ983070 LME983070:LMF983070 LWA983070:LWB983070 MFW983070:MFX983070 MPS983070:MPT983070 MZO983070:MZP983070 NJK983070:NJL983070 NTG983070:NTH983070 ODC983070:ODD983070 OMY983070:OMZ983070 OWU983070:OWV983070 PGQ983070:PGR983070 PQM983070:PQN983070 QAI983070:QAJ983070 QKE983070:QKF983070 QUA983070:QUB983070 RDW983070:RDX983070 RNS983070:RNT983070 RXO983070:RXP983070 SHK983070:SHL983070 SRG983070:SRH983070 TBC983070:TBD983070 TKY983070:TKZ983070 TUU983070:TUV983070 UEQ983070:UER983070 UOM983070:UON983070 UYI983070:UYJ983070 VIE983070:VIF983070 VSA983070:VSB983070 WBW983070:WBX983070 WLS983070:WLT983070 WVO983070:WVP983070 JF30:JG30 TB30:TC30 ACX30:ACY30 AMT30:AMU30 AWP30:AWQ30 BGL30:BGM30 BQH30:BQI30 CAD30:CAE30 CJZ30:CKA30 CTV30:CTW30 DDR30:DDS30 DNN30:DNO30 DXJ30:DXK30 EHF30:EHG30 ERB30:ERC30 FAX30:FAY30 FKT30:FKU30 FUP30:FUQ30 GEL30:GEM30 GOH30:GOI30 GYD30:GYE30 HHZ30:HIA30 HRV30:HRW30 IBR30:IBS30 ILN30:ILO30 IVJ30:IVK30 JFF30:JFG30 JPB30:JPC30 JYX30:JYY30 KIT30:KIU30 KSP30:KSQ30 LCL30:LCM30 LMH30:LMI30 LWD30:LWE30 MFZ30:MGA30 MPV30:MPW30 MZR30:MZS30 NJN30:NJO30 NTJ30:NTK30 ODF30:ODG30 ONB30:ONC30 OWX30:OWY30 PGT30:PGU30 PQP30:PQQ30 QAL30:QAM30 QKH30:QKI30 QUD30:QUE30 RDZ30:REA30 RNV30:RNW30 RXR30:RXS30 SHN30:SHO30 SRJ30:SRK30 TBF30:TBG30 TLB30:TLC30 TUX30:TUY30 UET30:UEU30 UOP30:UOQ30 UYL30:UYM30 VIH30:VII30 VSD30:VSE30 WBZ30:WCA30 WLV30:WLW30 WVR30:WVS30 J65537:K65537 JF65566:JG65566 TB65566:TC65566 ACX65566:ACY65566 AMT65566:AMU65566 AWP65566:AWQ65566 BGL65566:BGM65566 BQH65566:BQI65566 CAD65566:CAE65566 CJZ65566:CKA65566 CTV65566:CTW65566 DDR65566:DDS65566 DNN65566:DNO65566 DXJ65566:DXK65566 EHF65566:EHG65566 ERB65566:ERC65566 FAX65566:FAY65566 FKT65566:FKU65566 FUP65566:FUQ65566 GEL65566:GEM65566 GOH65566:GOI65566 GYD65566:GYE65566 HHZ65566:HIA65566 HRV65566:HRW65566 IBR65566:IBS65566 ILN65566:ILO65566 IVJ65566:IVK65566 JFF65566:JFG65566 JPB65566:JPC65566 JYX65566:JYY65566 KIT65566:KIU65566 KSP65566:KSQ65566 LCL65566:LCM65566 LMH65566:LMI65566 LWD65566:LWE65566 MFZ65566:MGA65566 MPV65566:MPW65566 MZR65566:MZS65566 NJN65566:NJO65566 NTJ65566:NTK65566 ODF65566:ODG65566 ONB65566:ONC65566 OWX65566:OWY65566 PGT65566:PGU65566 PQP65566:PQQ65566 QAL65566:QAM65566 QKH65566:QKI65566 QUD65566:QUE65566 RDZ65566:REA65566 RNV65566:RNW65566 RXR65566:RXS65566 SHN65566:SHO65566 SRJ65566:SRK65566 TBF65566:TBG65566 TLB65566:TLC65566 TUX65566:TUY65566 UET65566:UEU65566 UOP65566:UOQ65566 UYL65566:UYM65566 VIH65566:VII65566 VSD65566:VSE65566 WBZ65566:WCA65566 WLV65566:WLW65566 WVR65566:WVS65566 J131073:K131073 JF131102:JG131102 TB131102:TC131102 ACX131102:ACY131102 AMT131102:AMU131102 AWP131102:AWQ131102 BGL131102:BGM131102 BQH131102:BQI131102 CAD131102:CAE131102 CJZ131102:CKA131102 CTV131102:CTW131102 DDR131102:DDS131102 DNN131102:DNO131102 DXJ131102:DXK131102 EHF131102:EHG131102 ERB131102:ERC131102 FAX131102:FAY131102 FKT131102:FKU131102 FUP131102:FUQ131102 GEL131102:GEM131102 GOH131102:GOI131102 GYD131102:GYE131102 HHZ131102:HIA131102 HRV131102:HRW131102 IBR131102:IBS131102 ILN131102:ILO131102 IVJ131102:IVK131102 JFF131102:JFG131102 JPB131102:JPC131102 JYX131102:JYY131102 KIT131102:KIU131102 KSP131102:KSQ131102 LCL131102:LCM131102 LMH131102:LMI131102 LWD131102:LWE131102 MFZ131102:MGA131102 MPV131102:MPW131102 MZR131102:MZS131102 NJN131102:NJO131102 NTJ131102:NTK131102 ODF131102:ODG131102 ONB131102:ONC131102 OWX131102:OWY131102 PGT131102:PGU131102 PQP131102:PQQ131102 QAL131102:QAM131102 QKH131102:QKI131102 QUD131102:QUE131102 RDZ131102:REA131102 RNV131102:RNW131102 RXR131102:RXS131102 SHN131102:SHO131102 SRJ131102:SRK131102 TBF131102:TBG131102 TLB131102:TLC131102 TUX131102:TUY131102 UET131102:UEU131102 UOP131102:UOQ131102 UYL131102:UYM131102 VIH131102:VII131102 VSD131102:VSE131102 WBZ131102:WCA131102 WLV131102:WLW131102 WVR131102:WVS131102 J196609:K196609 JF196638:JG196638 TB196638:TC196638 ACX196638:ACY196638 AMT196638:AMU196638 AWP196638:AWQ196638 BGL196638:BGM196638 BQH196638:BQI196638 CAD196638:CAE196638 CJZ196638:CKA196638 CTV196638:CTW196638 DDR196638:DDS196638 DNN196638:DNO196638 DXJ196638:DXK196638 EHF196638:EHG196638 ERB196638:ERC196638 FAX196638:FAY196638 FKT196638:FKU196638 FUP196638:FUQ196638 GEL196638:GEM196638 GOH196638:GOI196638 GYD196638:GYE196638 HHZ196638:HIA196638 HRV196638:HRW196638 IBR196638:IBS196638 ILN196638:ILO196638 IVJ196638:IVK196638 JFF196638:JFG196638 JPB196638:JPC196638 JYX196638:JYY196638 KIT196638:KIU196638 KSP196638:KSQ196638 LCL196638:LCM196638 LMH196638:LMI196638 LWD196638:LWE196638 MFZ196638:MGA196638 MPV196638:MPW196638 MZR196638:MZS196638 NJN196638:NJO196638 NTJ196638:NTK196638 ODF196638:ODG196638 ONB196638:ONC196638 OWX196638:OWY196638 PGT196638:PGU196638 PQP196638:PQQ196638 QAL196638:QAM196638 QKH196638:QKI196638 QUD196638:QUE196638 RDZ196638:REA196638 RNV196638:RNW196638 RXR196638:RXS196638 SHN196638:SHO196638 SRJ196638:SRK196638 TBF196638:TBG196638 TLB196638:TLC196638 TUX196638:TUY196638 UET196638:UEU196638 UOP196638:UOQ196638 UYL196638:UYM196638 VIH196638:VII196638 VSD196638:VSE196638 WBZ196638:WCA196638 WLV196638:WLW196638 WVR196638:WVS196638 J262145:K262145 JF262174:JG262174 TB262174:TC262174 ACX262174:ACY262174 AMT262174:AMU262174 AWP262174:AWQ262174 BGL262174:BGM262174 BQH262174:BQI262174 CAD262174:CAE262174 CJZ262174:CKA262174 CTV262174:CTW262174 DDR262174:DDS262174 DNN262174:DNO262174 DXJ262174:DXK262174 EHF262174:EHG262174 ERB262174:ERC262174 FAX262174:FAY262174 FKT262174:FKU262174 FUP262174:FUQ262174 GEL262174:GEM262174 GOH262174:GOI262174 GYD262174:GYE262174 HHZ262174:HIA262174 HRV262174:HRW262174 IBR262174:IBS262174 ILN262174:ILO262174 IVJ262174:IVK262174 JFF262174:JFG262174 JPB262174:JPC262174 JYX262174:JYY262174 KIT262174:KIU262174 KSP262174:KSQ262174 LCL262174:LCM262174 LMH262174:LMI262174 LWD262174:LWE262174 MFZ262174:MGA262174 MPV262174:MPW262174 MZR262174:MZS262174 NJN262174:NJO262174 NTJ262174:NTK262174 ODF262174:ODG262174 ONB262174:ONC262174 OWX262174:OWY262174 PGT262174:PGU262174 PQP262174:PQQ262174 QAL262174:QAM262174 QKH262174:QKI262174 QUD262174:QUE262174 RDZ262174:REA262174 RNV262174:RNW262174 RXR262174:RXS262174 SHN262174:SHO262174 SRJ262174:SRK262174 TBF262174:TBG262174 TLB262174:TLC262174 TUX262174:TUY262174 UET262174:UEU262174 UOP262174:UOQ262174 UYL262174:UYM262174 VIH262174:VII262174 VSD262174:VSE262174 WBZ262174:WCA262174 WLV262174:WLW262174 WVR262174:WVS262174 J327681:K327681 JF327710:JG327710 TB327710:TC327710 ACX327710:ACY327710 AMT327710:AMU327710 AWP327710:AWQ327710 BGL327710:BGM327710 BQH327710:BQI327710 CAD327710:CAE327710 CJZ327710:CKA327710 CTV327710:CTW327710 DDR327710:DDS327710 DNN327710:DNO327710 DXJ327710:DXK327710 EHF327710:EHG327710 ERB327710:ERC327710 FAX327710:FAY327710 FKT327710:FKU327710 FUP327710:FUQ327710 GEL327710:GEM327710 GOH327710:GOI327710 GYD327710:GYE327710 HHZ327710:HIA327710 HRV327710:HRW327710 IBR327710:IBS327710 ILN327710:ILO327710 IVJ327710:IVK327710 JFF327710:JFG327710 JPB327710:JPC327710 JYX327710:JYY327710 KIT327710:KIU327710 KSP327710:KSQ327710 LCL327710:LCM327710 LMH327710:LMI327710 LWD327710:LWE327710 MFZ327710:MGA327710 MPV327710:MPW327710 MZR327710:MZS327710 NJN327710:NJO327710 NTJ327710:NTK327710 ODF327710:ODG327710 ONB327710:ONC327710 OWX327710:OWY327710 PGT327710:PGU327710 PQP327710:PQQ327710 QAL327710:QAM327710 QKH327710:QKI327710 QUD327710:QUE327710 RDZ327710:REA327710 RNV327710:RNW327710 RXR327710:RXS327710 SHN327710:SHO327710 SRJ327710:SRK327710 TBF327710:TBG327710 TLB327710:TLC327710 TUX327710:TUY327710 UET327710:UEU327710 UOP327710:UOQ327710 UYL327710:UYM327710 VIH327710:VII327710 VSD327710:VSE327710 WBZ327710:WCA327710 WLV327710:WLW327710 WVR327710:WVS327710 J393217:K393217 JF393246:JG393246 TB393246:TC393246 ACX393246:ACY393246 AMT393246:AMU393246 AWP393246:AWQ393246 BGL393246:BGM393246 BQH393246:BQI393246 CAD393246:CAE393246 CJZ393246:CKA393246 CTV393246:CTW393246 DDR393246:DDS393246 DNN393246:DNO393246 DXJ393246:DXK393246 EHF393246:EHG393246 ERB393246:ERC393246 FAX393246:FAY393246 FKT393246:FKU393246 FUP393246:FUQ393246 GEL393246:GEM393246 GOH393246:GOI393246 GYD393246:GYE393246 HHZ393246:HIA393246 HRV393246:HRW393246 IBR393246:IBS393246 ILN393246:ILO393246 IVJ393246:IVK393246 JFF393246:JFG393246 JPB393246:JPC393246 JYX393246:JYY393246 KIT393246:KIU393246 KSP393246:KSQ393246 LCL393246:LCM393246 LMH393246:LMI393246 LWD393246:LWE393246 MFZ393246:MGA393246 MPV393246:MPW393246 MZR393246:MZS393246 NJN393246:NJO393246 NTJ393246:NTK393246 ODF393246:ODG393246 ONB393246:ONC393246 OWX393246:OWY393246 PGT393246:PGU393246 PQP393246:PQQ393246 QAL393246:QAM393246 QKH393246:QKI393246 QUD393246:QUE393246 RDZ393246:REA393246 RNV393246:RNW393246 RXR393246:RXS393246 SHN393246:SHO393246 SRJ393246:SRK393246 TBF393246:TBG393246 TLB393246:TLC393246 TUX393246:TUY393246 UET393246:UEU393246 UOP393246:UOQ393246 UYL393246:UYM393246 VIH393246:VII393246 VSD393246:VSE393246 WBZ393246:WCA393246 WLV393246:WLW393246 WVR393246:WVS393246 J458753:K458753 JF458782:JG458782 TB458782:TC458782 ACX458782:ACY458782 AMT458782:AMU458782 AWP458782:AWQ458782 BGL458782:BGM458782 BQH458782:BQI458782 CAD458782:CAE458782 CJZ458782:CKA458782 CTV458782:CTW458782 DDR458782:DDS458782 DNN458782:DNO458782 DXJ458782:DXK458782 EHF458782:EHG458782 ERB458782:ERC458782 FAX458782:FAY458782 FKT458782:FKU458782 FUP458782:FUQ458782 GEL458782:GEM458782 GOH458782:GOI458782 GYD458782:GYE458782 HHZ458782:HIA458782 HRV458782:HRW458782 IBR458782:IBS458782 ILN458782:ILO458782 IVJ458782:IVK458782 JFF458782:JFG458782 JPB458782:JPC458782 JYX458782:JYY458782 KIT458782:KIU458782 KSP458782:KSQ458782 LCL458782:LCM458782 LMH458782:LMI458782 LWD458782:LWE458782 MFZ458782:MGA458782 MPV458782:MPW458782 MZR458782:MZS458782 NJN458782:NJO458782 NTJ458782:NTK458782 ODF458782:ODG458782 ONB458782:ONC458782 OWX458782:OWY458782 PGT458782:PGU458782 PQP458782:PQQ458782 QAL458782:QAM458782 QKH458782:QKI458782 QUD458782:QUE458782 RDZ458782:REA458782 RNV458782:RNW458782 RXR458782:RXS458782 SHN458782:SHO458782 SRJ458782:SRK458782 TBF458782:TBG458782 TLB458782:TLC458782 TUX458782:TUY458782 UET458782:UEU458782 UOP458782:UOQ458782 UYL458782:UYM458782 VIH458782:VII458782 VSD458782:VSE458782 WBZ458782:WCA458782 WLV458782:WLW458782 WVR458782:WVS458782 J524289:K524289 JF524318:JG524318 TB524318:TC524318 ACX524318:ACY524318 AMT524318:AMU524318 AWP524318:AWQ524318 BGL524318:BGM524318 BQH524318:BQI524318 CAD524318:CAE524318 CJZ524318:CKA524318 CTV524318:CTW524318 DDR524318:DDS524318 DNN524318:DNO524318 DXJ524318:DXK524318 EHF524318:EHG524318 ERB524318:ERC524318 FAX524318:FAY524318 FKT524318:FKU524318 FUP524318:FUQ524318 GEL524318:GEM524318 GOH524318:GOI524318 GYD524318:GYE524318 HHZ524318:HIA524318 HRV524318:HRW524318 IBR524318:IBS524318 ILN524318:ILO524318 IVJ524318:IVK524318 JFF524318:JFG524318 JPB524318:JPC524318 JYX524318:JYY524318 KIT524318:KIU524318 KSP524318:KSQ524318 LCL524318:LCM524318 LMH524318:LMI524318 LWD524318:LWE524318 MFZ524318:MGA524318 MPV524318:MPW524318 MZR524318:MZS524318 NJN524318:NJO524318 NTJ524318:NTK524318 ODF524318:ODG524318 ONB524318:ONC524318 OWX524318:OWY524318 PGT524318:PGU524318 PQP524318:PQQ524318 QAL524318:QAM524318 QKH524318:QKI524318 QUD524318:QUE524318 RDZ524318:REA524318 RNV524318:RNW524318 RXR524318:RXS524318 SHN524318:SHO524318 SRJ524318:SRK524318 TBF524318:TBG524318 TLB524318:TLC524318 TUX524318:TUY524318 UET524318:UEU524318 UOP524318:UOQ524318 UYL524318:UYM524318 VIH524318:VII524318 VSD524318:VSE524318 WBZ524318:WCA524318 WLV524318:WLW524318 WVR524318:WVS524318 J589825:K589825 JF589854:JG589854 TB589854:TC589854 ACX589854:ACY589854 AMT589854:AMU589854 AWP589854:AWQ589854 BGL589854:BGM589854 BQH589854:BQI589854 CAD589854:CAE589854 CJZ589854:CKA589854 CTV589854:CTW589854 DDR589854:DDS589854 DNN589854:DNO589854 DXJ589854:DXK589854 EHF589854:EHG589854 ERB589854:ERC589854 FAX589854:FAY589854 FKT589854:FKU589854 FUP589854:FUQ589854 GEL589854:GEM589854 GOH589854:GOI589854 GYD589854:GYE589854 HHZ589854:HIA589854 HRV589854:HRW589854 IBR589854:IBS589854 ILN589854:ILO589854 IVJ589854:IVK589854 JFF589854:JFG589854 JPB589854:JPC589854 JYX589854:JYY589854 KIT589854:KIU589854 KSP589854:KSQ589854 LCL589854:LCM589854 LMH589854:LMI589854 LWD589854:LWE589854 MFZ589854:MGA589854 MPV589854:MPW589854 MZR589854:MZS589854 NJN589854:NJO589854 NTJ589854:NTK589854 ODF589854:ODG589854 ONB589854:ONC589854 OWX589854:OWY589854 PGT589854:PGU589854 PQP589854:PQQ589854 QAL589854:QAM589854 QKH589854:QKI589854 QUD589854:QUE589854 RDZ589854:REA589854 RNV589854:RNW589854 RXR589854:RXS589854 SHN589854:SHO589854 SRJ589854:SRK589854 TBF589854:TBG589854 TLB589854:TLC589854 TUX589854:TUY589854 UET589854:UEU589854 UOP589854:UOQ589854 UYL589854:UYM589854 VIH589854:VII589854 VSD589854:VSE589854 WBZ589854:WCA589854 WLV589854:WLW589854 WVR589854:WVS589854 J655361:K655361 JF655390:JG655390 TB655390:TC655390 ACX655390:ACY655390 AMT655390:AMU655390 AWP655390:AWQ655390 BGL655390:BGM655390 BQH655390:BQI655390 CAD655390:CAE655390 CJZ655390:CKA655390 CTV655390:CTW655390 DDR655390:DDS655390 DNN655390:DNO655390 DXJ655390:DXK655390 EHF655390:EHG655390 ERB655390:ERC655390 FAX655390:FAY655390 FKT655390:FKU655390 FUP655390:FUQ655390 GEL655390:GEM655390 GOH655390:GOI655390 GYD655390:GYE655390 HHZ655390:HIA655390 HRV655390:HRW655390 IBR655390:IBS655390 ILN655390:ILO655390 IVJ655390:IVK655390 JFF655390:JFG655390 JPB655390:JPC655390 JYX655390:JYY655390 KIT655390:KIU655390 KSP655390:KSQ655390 LCL655390:LCM655390 LMH655390:LMI655390 LWD655390:LWE655390 MFZ655390:MGA655390 MPV655390:MPW655390 MZR655390:MZS655390 NJN655390:NJO655390 NTJ655390:NTK655390 ODF655390:ODG655390 ONB655390:ONC655390 OWX655390:OWY655390 PGT655390:PGU655390 PQP655390:PQQ655390 QAL655390:QAM655390 QKH655390:QKI655390 QUD655390:QUE655390 RDZ655390:REA655390 RNV655390:RNW655390 RXR655390:RXS655390 SHN655390:SHO655390 SRJ655390:SRK655390 TBF655390:TBG655390 TLB655390:TLC655390 TUX655390:TUY655390 UET655390:UEU655390 UOP655390:UOQ655390 UYL655390:UYM655390 VIH655390:VII655390 VSD655390:VSE655390 WBZ655390:WCA655390 WLV655390:WLW655390 WVR655390:WVS655390 J720897:K720897 JF720926:JG720926 TB720926:TC720926 ACX720926:ACY720926 AMT720926:AMU720926 AWP720926:AWQ720926 BGL720926:BGM720926 BQH720926:BQI720926 CAD720926:CAE720926 CJZ720926:CKA720926 CTV720926:CTW720926 DDR720926:DDS720926 DNN720926:DNO720926 DXJ720926:DXK720926 EHF720926:EHG720926 ERB720926:ERC720926 FAX720926:FAY720926 FKT720926:FKU720926 FUP720926:FUQ720926 GEL720926:GEM720926 GOH720926:GOI720926 GYD720926:GYE720926 HHZ720926:HIA720926 HRV720926:HRW720926 IBR720926:IBS720926 ILN720926:ILO720926 IVJ720926:IVK720926 JFF720926:JFG720926 JPB720926:JPC720926 JYX720926:JYY720926 KIT720926:KIU720926 KSP720926:KSQ720926 LCL720926:LCM720926 LMH720926:LMI720926 LWD720926:LWE720926 MFZ720926:MGA720926 MPV720926:MPW720926 MZR720926:MZS720926 NJN720926:NJO720926 NTJ720926:NTK720926 ODF720926:ODG720926 ONB720926:ONC720926 OWX720926:OWY720926 PGT720926:PGU720926 PQP720926:PQQ720926 QAL720926:QAM720926 QKH720926:QKI720926 QUD720926:QUE720926 RDZ720926:REA720926 RNV720926:RNW720926 RXR720926:RXS720926 SHN720926:SHO720926 SRJ720926:SRK720926 TBF720926:TBG720926 TLB720926:TLC720926 TUX720926:TUY720926 UET720926:UEU720926 UOP720926:UOQ720926 UYL720926:UYM720926 VIH720926:VII720926 VSD720926:VSE720926 WBZ720926:WCA720926 WLV720926:WLW720926 WVR720926:WVS720926 J786433:K786433 JF786462:JG786462 TB786462:TC786462 ACX786462:ACY786462 AMT786462:AMU786462 AWP786462:AWQ786462 BGL786462:BGM786462 BQH786462:BQI786462 CAD786462:CAE786462 CJZ786462:CKA786462 CTV786462:CTW786462 DDR786462:DDS786462 DNN786462:DNO786462 DXJ786462:DXK786462 EHF786462:EHG786462 ERB786462:ERC786462 FAX786462:FAY786462 FKT786462:FKU786462 FUP786462:FUQ786462 GEL786462:GEM786462 GOH786462:GOI786462 GYD786462:GYE786462 HHZ786462:HIA786462 HRV786462:HRW786462 IBR786462:IBS786462 ILN786462:ILO786462 IVJ786462:IVK786462 JFF786462:JFG786462 JPB786462:JPC786462 JYX786462:JYY786462 KIT786462:KIU786462 KSP786462:KSQ786462 LCL786462:LCM786462 LMH786462:LMI786462 LWD786462:LWE786462 MFZ786462:MGA786462 MPV786462:MPW786462 MZR786462:MZS786462 NJN786462:NJO786462 NTJ786462:NTK786462 ODF786462:ODG786462 ONB786462:ONC786462 OWX786462:OWY786462 PGT786462:PGU786462 PQP786462:PQQ786462 QAL786462:QAM786462 QKH786462:QKI786462 QUD786462:QUE786462 RDZ786462:REA786462 RNV786462:RNW786462 RXR786462:RXS786462 SHN786462:SHO786462 SRJ786462:SRK786462 TBF786462:TBG786462 TLB786462:TLC786462 TUX786462:TUY786462 UET786462:UEU786462 UOP786462:UOQ786462 UYL786462:UYM786462 VIH786462:VII786462 VSD786462:VSE786462 WBZ786462:WCA786462 WLV786462:WLW786462 WVR786462:WVS786462 J851969:K851969 JF851998:JG851998 TB851998:TC851998 ACX851998:ACY851998 AMT851998:AMU851998 AWP851998:AWQ851998 BGL851998:BGM851998 BQH851998:BQI851998 CAD851998:CAE851998 CJZ851998:CKA851998 CTV851998:CTW851998 DDR851998:DDS851998 DNN851998:DNO851998 DXJ851998:DXK851998 EHF851998:EHG851998 ERB851998:ERC851998 FAX851998:FAY851998 FKT851998:FKU851998 FUP851998:FUQ851998 GEL851998:GEM851998 GOH851998:GOI851998 GYD851998:GYE851998 HHZ851998:HIA851998 HRV851998:HRW851998 IBR851998:IBS851998 ILN851998:ILO851998 IVJ851998:IVK851998 JFF851998:JFG851998 JPB851998:JPC851998 JYX851998:JYY851998 KIT851998:KIU851998 KSP851998:KSQ851998 LCL851998:LCM851998 LMH851998:LMI851998 LWD851998:LWE851998 MFZ851998:MGA851998 MPV851998:MPW851998 MZR851998:MZS851998 NJN851998:NJO851998 NTJ851998:NTK851998 ODF851998:ODG851998 ONB851998:ONC851998 OWX851998:OWY851998 PGT851998:PGU851998 PQP851998:PQQ851998 QAL851998:QAM851998 QKH851998:QKI851998 QUD851998:QUE851998 RDZ851998:REA851998 RNV851998:RNW851998 RXR851998:RXS851998 SHN851998:SHO851998 SRJ851998:SRK851998 TBF851998:TBG851998 TLB851998:TLC851998 TUX851998:TUY851998 UET851998:UEU851998 UOP851998:UOQ851998 UYL851998:UYM851998 VIH851998:VII851998 VSD851998:VSE851998 WBZ851998:WCA851998 WLV851998:WLW851998 WVR851998:WVS851998 J917505:K917505 JF917534:JG917534 TB917534:TC917534 ACX917534:ACY917534 AMT917534:AMU917534 AWP917534:AWQ917534 BGL917534:BGM917534 BQH917534:BQI917534 CAD917534:CAE917534 CJZ917534:CKA917534 CTV917534:CTW917534 DDR917534:DDS917534 DNN917534:DNO917534 DXJ917534:DXK917534 EHF917534:EHG917534 ERB917534:ERC917534 FAX917534:FAY917534 FKT917534:FKU917534 FUP917534:FUQ917534 GEL917534:GEM917534 GOH917534:GOI917534 GYD917534:GYE917534 HHZ917534:HIA917534 HRV917534:HRW917534 IBR917534:IBS917534 ILN917534:ILO917534 IVJ917534:IVK917534 JFF917534:JFG917534 JPB917534:JPC917534 JYX917534:JYY917534 KIT917534:KIU917534 KSP917534:KSQ917534 LCL917534:LCM917534 LMH917534:LMI917534 LWD917534:LWE917534 MFZ917534:MGA917534 MPV917534:MPW917534 MZR917534:MZS917534 NJN917534:NJO917534 NTJ917534:NTK917534 ODF917534:ODG917534 ONB917534:ONC917534 OWX917534:OWY917534 PGT917534:PGU917534 PQP917534:PQQ917534 QAL917534:QAM917534 QKH917534:QKI917534 QUD917534:QUE917534 RDZ917534:REA917534 RNV917534:RNW917534 RXR917534:RXS917534 SHN917534:SHO917534 SRJ917534:SRK917534 TBF917534:TBG917534 TLB917534:TLC917534 TUX917534:TUY917534 UET917534:UEU917534 UOP917534:UOQ917534 UYL917534:UYM917534 VIH917534:VII917534 VSD917534:VSE917534 WBZ917534:WCA917534 WLV917534:WLW917534 WVR917534:WVS917534 J983041:K983041 JF983070:JG983070 TB983070:TC983070 ACX983070:ACY983070 AMT983070:AMU983070 AWP983070:AWQ983070 BGL983070:BGM983070 BQH983070:BQI983070 CAD983070:CAE983070 CJZ983070:CKA983070 CTV983070:CTW983070 DDR983070:DDS983070 DNN983070:DNO983070 DXJ983070:DXK983070 EHF983070:EHG983070 ERB983070:ERC983070 FAX983070:FAY983070 FKT983070:FKU983070 FUP983070:FUQ983070 GEL983070:GEM983070 GOH983070:GOI983070 GYD983070:GYE983070 HHZ983070:HIA983070 HRV983070:HRW983070 IBR983070:IBS983070 ILN983070:ILO983070 IVJ983070:IVK983070 JFF983070:JFG983070 JPB983070:JPC983070 JYX983070:JYY983070 KIT983070:KIU983070 KSP983070:KSQ983070 LCL983070:LCM983070 LMH983070:LMI983070 LWD983070:LWE983070 MFZ983070:MGA983070 MPV983070:MPW983070 MZR983070:MZS983070 NJN983070:NJO983070 NTJ983070:NTK983070 ODF983070:ODG983070 ONB983070:ONC983070 OWX983070:OWY983070 PGT983070:PGU983070 PQP983070:PQQ983070 QAL983070:QAM983070 QKH983070:QKI983070 QUD983070:QUE983070 RDZ983070:REA983070 RNV983070:RNW983070 RXR983070:RXS983070 SHN983070:SHO983070 SRJ983070:SRK983070 TBF983070:TBG983070 TLB983070:TLC983070 TUX983070:TUY983070 UET983070:UEU983070 UOP983070:UOQ983070 UYL983070:UYM983070 VIH983070:VII983070 VSD983070:VSE983070 WBZ983070:WCA983070 WLV983070:WLW983070 WVR983070:WVS983070 JI30:JJ30 TE30:TF30 ADA30:ADB30 AMW30:AMX30 AWS30:AWT30 BGO30:BGP30 BQK30:BQL30 CAG30:CAH30 CKC30:CKD30 CTY30:CTZ30 DDU30:DDV30 DNQ30:DNR30 DXM30:DXN30 EHI30:EHJ30 ERE30:ERF30 FBA30:FBB30 FKW30:FKX30 FUS30:FUT30 GEO30:GEP30 GOK30:GOL30 GYG30:GYH30 HIC30:HID30 HRY30:HRZ30 IBU30:IBV30 ILQ30:ILR30 IVM30:IVN30 JFI30:JFJ30 JPE30:JPF30 JZA30:JZB30 KIW30:KIX30 KSS30:KST30 LCO30:LCP30 LMK30:LML30 LWG30:LWH30 MGC30:MGD30 MPY30:MPZ30 MZU30:MZV30 NJQ30:NJR30 NTM30:NTN30 ODI30:ODJ30 ONE30:ONF30 OXA30:OXB30 PGW30:PGX30 PQS30:PQT30 QAO30:QAP30 QKK30:QKL30 QUG30:QUH30 REC30:RED30 RNY30:RNZ30 RXU30:RXV30 SHQ30:SHR30 SRM30:SRN30 TBI30:TBJ30 TLE30:TLF30 TVA30:TVB30 UEW30:UEX30 UOS30:UOT30 UYO30:UYP30 VIK30:VIL30 VSG30:VSH30 WCC30:WCD30 WLY30:WLZ30 WVU30:WVV30 M65537:N65537 JI65566:JJ65566 TE65566:TF65566 ADA65566:ADB65566 AMW65566:AMX65566 AWS65566:AWT65566 BGO65566:BGP65566 BQK65566:BQL65566 CAG65566:CAH65566 CKC65566:CKD65566 CTY65566:CTZ65566 DDU65566:DDV65566 DNQ65566:DNR65566 DXM65566:DXN65566 EHI65566:EHJ65566 ERE65566:ERF65566 FBA65566:FBB65566 FKW65566:FKX65566 FUS65566:FUT65566 GEO65566:GEP65566 GOK65566:GOL65566 GYG65566:GYH65566 HIC65566:HID65566 HRY65566:HRZ65566 IBU65566:IBV65566 ILQ65566:ILR65566 IVM65566:IVN65566 JFI65566:JFJ65566 JPE65566:JPF65566 JZA65566:JZB65566 KIW65566:KIX65566 KSS65566:KST65566 LCO65566:LCP65566 LMK65566:LML65566 LWG65566:LWH65566 MGC65566:MGD65566 MPY65566:MPZ65566 MZU65566:MZV65566 NJQ65566:NJR65566 NTM65566:NTN65566 ODI65566:ODJ65566 ONE65566:ONF65566 OXA65566:OXB65566 PGW65566:PGX65566 PQS65566:PQT65566 QAO65566:QAP65566 QKK65566:QKL65566 QUG65566:QUH65566 REC65566:RED65566 RNY65566:RNZ65566 RXU65566:RXV65566 SHQ65566:SHR65566 SRM65566:SRN65566 TBI65566:TBJ65566 TLE65566:TLF65566 TVA65566:TVB65566 UEW65566:UEX65566 UOS65566:UOT65566 UYO65566:UYP65566 VIK65566:VIL65566 VSG65566:VSH65566 WCC65566:WCD65566 WLY65566:WLZ65566 WVU65566:WVV65566 M131073:N131073 JI131102:JJ131102 TE131102:TF131102 ADA131102:ADB131102 AMW131102:AMX131102 AWS131102:AWT131102 BGO131102:BGP131102 BQK131102:BQL131102 CAG131102:CAH131102 CKC131102:CKD131102 CTY131102:CTZ131102 DDU131102:DDV131102 DNQ131102:DNR131102 DXM131102:DXN131102 EHI131102:EHJ131102 ERE131102:ERF131102 FBA131102:FBB131102 FKW131102:FKX131102 FUS131102:FUT131102 GEO131102:GEP131102 GOK131102:GOL131102 GYG131102:GYH131102 HIC131102:HID131102 HRY131102:HRZ131102 IBU131102:IBV131102 ILQ131102:ILR131102 IVM131102:IVN131102 JFI131102:JFJ131102 JPE131102:JPF131102 JZA131102:JZB131102 KIW131102:KIX131102 KSS131102:KST131102 LCO131102:LCP131102 LMK131102:LML131102 LWG131102:LWH131102 MGC131102:MGD131102 MPY131102:MPZ131102 MZU131102:MZV131102 NJQ131102:NJR131102 NTM131102:NTN131102 ODI131102:ODJ131102 ONE131102:ONF131102 OXA131102:OXB131102 PGW131102:PGX131102 PQS131102:PQT131102 QAO131102:QAP131102 QKK131102:QKL131102 QUG131102:QUH131102 REC131102:RED131102 RNY131102:RNZ131102 RXU131102:RXV131102 SHQ131102:SHR131102 SRM131102:SRN131102 TBI131102:TBJ131102 TLE131102:TLF131102 TVA131102:TVB131102 UEW131102:UEX131102 UOS131102:UOT131102 UYO131102:UYP131102 VIK131102:VIL131102 VSG131102:VSH131102 WCC131102:WCD131102 WLY131102:WLZ131102 WVU131102:WVV131102 M196609:N196609 JI196638:JJ196638 TE196638:TF196638 ADA196638:ADB196638 AMW196638:AMX196638 AWS196638:AWT196638 BGO196638:BGP196638 BQK196638:BQL196638 CAG196638:CAH196638 CKC196638:CKD196638 CTY196638:CTZ196638 DDU196638:DDV196638 DNQ196638:DNR196638 DXM196638:DXN196638 EHI196638:EHJ196638 ERE196638:ERF196638 FBA196638:FBB196638 FKW196638:FKX196638 FUS196638:FUT196638 GEO196638:GEP196638 GOK196638:GOL196638 GYG196638:GYH196638 HIC196638:HID196638 HRY196638:HRZ196638 IBU196638:IBV196638 ILQ196638:ILR196638 IVM196638:IVN196638 JFI196638:JFJ196638 JPE196638:JPF196638 JZA196638:JZB196638 KIW196638:KIX196638 KSS196638:KST196638 LCO196638:LCP196638 LMK196638:LML196638 LWG196638:LWH196638 MGC196638:MGD196638 MPY196638:MPZ196638 MZU196638:MZV196638 NJQ196638:NJR196638 NTM196638:NTN196638 ODI196638:ODJ196638 ONE196638:ONF196638 OXA196638:OXB196638 PGW196638:PGX196638 PQS196638:PQT196638 QAO196638:QAP196638 QKK196638:QKL196638 QUG196638:QUH196638 REC196638:RED196638 RNY196638:RNZ196638 RXU196638:RXV196638 SHQ196638:SHR196638 SRM196638:SRN196638 TBI196638:TBJ196638 TLE196638:TLF196638 TVA196638:TVB196638 UEW196638:UEX196638 UOS196638:UOT196638 UYO196638:UYP196638 VIK196638:VIL196638 VSG196638:VSH196638 WCC196638:WCD196638 WLY196638:WLZ196638 WVU196638:WVV196638 M262145:N262145 JI262174:JJ262174 TE262174:TF262174 ADA262174:ADB262174 AMW262174:AMX262174 AWS262174:AWT262174 BGO262174:BGP262174 BQK262174:BQL262174 CAG262174:CAH262174 CKC262174:CKD262174 CTY262174:CTZ262174 DDU262174:DDV262174 DNQ262174:DNR262174 DXM262174:DXN262174 EHI262174:EHJ262174 ERE262174:ERF262174 FBA262174:FBB262174 FKW262174:FKX262174 FUS262174:FUT262174 GEO262174:GEP262174 GOK262174:GOL262174 GYG262174:GYH262174 HIC262174:HID262174 HRY262174:HRZ262174 IBU262174:IBV262174 ILQ262174:ILR262174 IVM262174:IVN262174 JFI262174:JFJ262174 JPE262174:JPF262174 JZA262174:JZB262174 KIW262174:KIX262174 KSS262174:KST262174 LCO262174:LCP262174 LMK262174:LML262174 LWG262174:LWH262174 MGC262174:MGD262174 MPY262174:MPZ262174 MZU262174:MZV262174 NJQ262174:NJR262174 NTM262174:NTN262174 ODI262174:ODJ262174 ONE262174:ONF262174 OXA262174:OXB262174 PGW262174:PGX262174 PQS262174:PQT262174 QAO262174:QAP262174 QKK262174:QKL262174 QUG262174:QUH262174 REC262174:RED262174 RNY262174:RNZ262174 RXU262174:RXV262174 SHQ262174:SHR262174 SRM262174:SRN262174 TBI262174:TBJ262174 TLE262174:TLF262174 TVA262174:TVB262174 UEW262174:UEX262174 UOS262174:UOT262174 UYO262174:UYP262174 VIK262174:VIL262174 VSG262174:VSH262174 WCC262174:WCD262174 WLY262174:WLZ262174 WVU262174:WVV262174 M327681:N327681 JI327710:JJ327710 TE327710:TF327710 ADA327710:ADB327710 AMW327710:AMX327710 AWS327710:AWT327710 BGO327710:BGP327710 BQK327710:BQL327710 CAG327710:CAH327710 CKC327710:CKD327710 CTY327710:CTZ327710 DDU327710:DDV327710 DNQ327710:DNR327710 DXM327710:DXN327710 EHI327710:EHJ327710 ERE327710:ERF327710 FBA327710:FBB327710 FKW327710:FKX327710 FUS327710:FUT327710 GEO327710:GEP327710 GOK327710:GOL327710 GYG327710:GYH327710 HIC327710:HID327710 HRY327710:HRZ327710 IBU327710:IBV327710 ILQ327710:ILR327710 IVM327710:IVN327710 JFI327710:JFJ327710 JPE327710:JPF327710 JZA327710:JZB327710 KIW327710:KIX327710 KSS327710:KST327710 LCO327710:LCP327710 LMK327710:LML327710 LWG327710:LWH327710 MGC327710:MGD327710 MPY327710:MPZ327710 MZU327710:MZV327710 NJQ327710:NJR327710 NTM327710:NTN327710 ODI327710:ODJ327710 ONE327710:ONF327710 OXA327710:OXB327710 PGW327710:PGX327710 PQS327710:PQT327710 QAO327710:QAP327710 QKK327710:QKL327710 QUG327710:QUH327710 REC327710:RED327710 RNY327710:RNZ327710 RXU327710:RXV327710 SHQ327710:SHR327710 SRM327710:SRN327710 TBI327710:TBJ327710 TLE327710:TLF327710 TVA327710:TVB327710 UEW327710:UEX327710 UOS327710:UOT327710 UYO327710:UYP327710 VIK327710:VIL327710 VSG327710:VSH327710 WCC327710:WCD327710 WLY327710:WLZ327710 WVU327710:WVV327710 M393217:N393217 JI393246:JJ393246 TE393246:TF393246 ADA393246:ADB393246 AMW393246:AMX393246 AWS393246:AWT393246 BGO393246:BGP393246 BQK393246:BQL393246 CAG393246:CAH393246 CKC393246:CKD393246 CTY393246:CTZ393246 DDU393246:DDV393246 DNQ393246:DNR393246 DXM393246:DXN393246 EHI393246:EHJ393246 ERE393246:ERF393246 FBA393246:FBB393246 FKW393246:FKX393246 FUS393246:FUT393246 GEO393246:GEP393246 GOK393246:GOL393246 GYG393246:GYH393246 HIC393246:HID393246 HRY393246:HRZ393246 IBU393246:IBV393246 ILQ393246:ILR393246 IVM393246:IVN393246 JFI393246:JFJ393246 JPE393246:JPF393246 JZA393246:JZB393246 KIW393246:KIX393246 KSS393246:KST393246 LCO393246:LCP393246 LMK393246:LML393246 LWG393246:LWH393246 MGC393246:MGD393246 MPY393246:MPZ393246 MZU393246:MZV393246 NJQ393246:NJR393246 NTM393246:NTN393246 ODI393246:ODJ393246 ONE393246:ONF393246 OXA393246:OXB393246 PGW393246:PGX393246 PQS393246:PQT393246 QAO393246:QAP393246 QKK393246:QKL393246 QUG393246:QUH393246 REC393246:RED393246 RNY393246:RNZ393246 RXU393246:RXV393246 SHQ393246:SHR393246 SRM393246:SRN393246 TBI393246:TBJ393246 TLE393246:TLF393246 TVA393246:TVB393246 UEW393246:UEX393246 UOS393246:UOT393246 UYO393246:UYP393246 VIK393246:VIL393246 VSG393246:VSH393246 WCC393246:WCD393246 WLY393246:WLZ393246 WVU393246:WVV393246 M458753:N458753 JI458782:JJ458782 TE458782:TF458782 ADA458782:ADB458782 AMW458782:AMX458782 AWS458782:AWT458782 BGO458782:BGP458782 BQK458782:BQL458782 CAG458782:CAH458782 CKC458782:CKD458782 CTY458782:CTZ458782 DDU458782:DDV458782 DNQ458782:DNR458782 DXM458782:DXN458782 EHI458782:EHJ458782 ERE458782:ERF458782 FBA458782:FBB458782 FKW458782:FKX458782 FUS458782:FUT458782 GEO458782:GEP458782 GOK458782:GOL458782 GYG458782:GYH458782 HIC458782:HID458782 HRY458782:HRZ458782 IBU458782:IBV458782 ILQ458782:ILR458782 IVM458782:IVN458782 JFI458782:JFJ458782 JPE458782:JPF458782 JZA458782:JZB458782 KIW458782:KIX458782 KSS458782:KST458782 LCO458782:LCP458782 LMK458782:LML458782 LWG458782:LWH458782 MGC458782:MGD458782 MPY458782:MPZ458782 MZU458782:MZV458782 NJQ458782:NJR458782 NTM458782:NTN458782 ODI458782:ODJ458782 ONE458782:ONF458782 OXA458782:OXB458782 PGW458782:PGX458782 PQS458782:PQT458782 QAO458782:QAP458782 QKK458782:QKL458782 QUG458782:QUH458782 REC458782:RED458782 RNY458782:RNZ458782 RXU458782:RXV458782 SHQ458782:SHR458782 SRM458782:SRN458782 TBI458782:TBJ458782 TLE458782:TLF458782 TVA458782:TVB458782 UEW458782:UEX458782 UOS458782:UOT458782 UYO458782:UYP458782 VIK458782:VIL458782 VSG458782:VSH458782 WCC458782:WCD458782 WLY458782:WLZ458782 WVU458782:WVV458782 M524289:N524289 JI524318:JJ524318 TE524318:TF524318 ADA524318:ADB524318 AMW524318:AMX524318 AWS524318:AWT524318 BGO524318:BGP524318 BQK524318:BQL524318 CAG524318:CAH524318 CKC524318:CKD524318 CTY524318:CTZ524318 DDU524318:DDV524318 DNQ524318:DNR524318 DXM524318:DXN524318 EHI524318:EHJ524318 ERE524318:ERF524318 FBA524318:FBB524318 FKW524318:FKX524318 FUS524318:FUT524318 GEO524318:GEP524318 GOK524318:GOL524318 GYG524318:GYH524318 HIC524318:HID524318 HRY524318:HRZ524318 IBU524318:IBV524318 ILQ524318:ILR524318 IVM524318:IVN524318 JFI524318:JFJ524318 JPE524318:JPF524318 JZA524318:JZB524318 KIW524318:KIX524318 KSS524318:KST524318 LCO524318:LCP524318 LMK524318:LML524318 LWG524318:LWH524318 MGC524318:MGD524318 MPY524318:MPZ524318 MZU524318:MZV524318 NJQ524318:NJR524318 NTM524318:NTN524318 ODI524318:ODJ524318 ONE524318:ONF524318 OXA524318:OXB524318 PGW524318:PGX524318 PQS524318:PQT524318 QAO524318:QAP524318 QKK524318:QKL524318 QUG524318:QUH524318 REC524318:RED524318 RNY524318:RNZ524318 RXU524318:RXV524318 SHQ524318:SHR524318 SRM524318:SRN524318 TBI524318:TBJ524318 TLE524318:TLF524318 TVA524318:TVB524318 UEW524318:UEX524318 UOS524318:UOT524318 UYO524318:UYP524318 VIK524318:VIL524318 VSG524318:VSH524318 WCC524318:WCD524318 WLY524318:WLZ524318 WVU524318:WVV524318 M589825:N589825 JI589854:JJ589854 TE589854:TF589854 ADA589854:ADB589854 AMW589854:AMX589854 AWS589854:AWT589854 BGO589854:BGP589854 BQK589854:BQL589854 CAG589854:CAH589854 CKC589854:CKD589854 CTY589854:CTZ589854 DDU589854:DDV589854 DNQ589854:DNR589854 DXM589854:DXN589854 EHI589854:EHJ589854 ERE589854:ERF589854 FBA589854:FBB589854 FKW589854:FKX589854 FUS589854:FUT589854 GEO589854:GEP589854 GOK589854:GOL589854 GYG589854:GYH589854 HIC589854:HID589854 HRY589854:HRZ589854 IBU589854:IBV589854 ILQ589854:ILR589854 IVM589854:IVN589854 JFI589854:JFJ589854 JPE589854:JPF589854 JZA589854:JZB589854 KIW589854:KIX589854 KSS589854:KST589854 LCO589854:LCP589854 LMK589854:LML589854 LWG589854:LWH589854 MGC589854:MGD589854 MPY589854:MPZ589854 MZU589854:MZV589854 NJQ589854:NJR589854 NTM589854:NTN589854 ODI589854:ODJ589854 ONE589854:ONF589854 OXA589854:OXB589854 PGW589854:PGX589854 PQS589854:PQT589854 QAO589854:QAP589854 QKK589854:QKL589854 QUG589854:QUH589854 REC589854:RED589854 RNY589854:RNZ589854 RXU589854:RXV589854 SHQ589854:SHR589854 SRM589854:SRN589854 TBI589854:TBJ589854 TLE589854:TLF589854 TVA589854:TVB589854 UEW589854:UEX589854 UOS589854:UOT589854 UYO589854:UYP589854 VIK589854:VIL589854 VSG589854:VSH589854 WCC589854:WCD589854 WLY589854:WLZ589854 WVU589854:WVV589854 M655361:N655361 JI655390:JJ655390 TE655390:TF655390 ADA655390:ADB655390 AMW655390:AMX655390 AWS655390:AWT655390 BGO655390:BGP655390 BQK655390:BQL655390 CAG655390:CAH655390 CKC655390:CKD655390 CTY655390:CTZ655390 DDU655390:DDV655390 DNQ655390:DNR655390 DXM655390:DXN655390 EHI655390:EHJ655390 ERE655390:ERF655390 FBA655390:FBB655390 FKW655390:FKX655390 FUS655390:FUT655390 GEO655390:GEP655390 GOK655390:GOL655390 GYG655390:GYH655390 HIC655390:HID655390 HRY655390:HRZ655390 IBU655390:IBV655390 ILQ655390:ILR655390 IVM655390:IVN655390 JFI655390:JFJ655390 JPE655390:JPF655390 JZA655390:JZB655390 KIW655390:KIX655390 KSS655390:KST655390 LCO655390:LCP655390 LMK655390:LML655390 LWG655390:LWH655390 MGC655390:MGD655390 MPY655390:MPZ655390 MZU655390:MZV655390 NJQ655390:NJR655390 NTM655390:NTN655390 ODI655390:ODJ655390 ONE655390:ONF655390 OXA655390:OXB655390 PGW655390:PGX655390 PQS655390:PQT655390 QAO655390:QAP655390 QKK655390:QKL655390 QUG655390:QUH655390 REC655390:RED655390 RNY655390:RNZ655390 RXU655390:RXV655390 SHQ655390:SHR655390 SRM655390:SRN655390 TBI655390:TBJ655390 TLE655390:TLF655390 TVA655390:TVB655390 UEW655390:UEX655390 UOS655390:UOT655390 UYO655390:UYP655390 VIK655390:VIL655390 VSG655390:VSH655390 WCC655390:WCD655390 WLY655390:WLZ655390 WVU655390:WVV655390 M720897:N720897 JI720926:JJ720926 TE720926:TF720926 ADA720926:ADB720926 AMW720926:AMX720926 AWS720926:AWT720926 BGO720926:BGP720926 BQK720926:BQL720926 CAG720926:CAH720926 CKC720926:CKD720926 CTY720926:CTZ720926 DDU720926:DDV720926 DNQ720926:DNR720926 DXM720926:DXN720926 EHI720926:EHJ720926 ERE720926:ERF720926 FBA720926:FBB720926 FKW720926:FKX720926 FUS720926:FUT720926 GEO720926:GEP720926 GOK720926:GOL720926 GYG720926:GYH720926 HIC720926:HID720926 HRY720926:HRZ720926 IBU720926:IBV720926 ILQ720926:ILR720926 IVM720926:IVN720926 JFI720926:JFJ720926 JPE720926:JPF720926 JZA720926:JZB720926 KIW720926:KIX720926 KSS720926:KST720926 LCO720926:LCP720926 LMK720926:LML720926 LWG720926:LWH720926 MGC720926:MGD720926 MPY720926:MPZ720926 MZU720926:MZV720926 NJQ720926:NJR720926 NTM720926:NTN720926 ODI720926:ODJ720926 ONE720926:ONF720926 OXA720926:OXB720926 PGW720926:PGX720926 PQS720926:PQT720926 QAO720926:QAP720926 QKK720926:QKL720926 QUG720926:QUH720926 REC720926:RED720926 RNY720926:RNZ720926 RXU720926:RXV720926 SHQ720926:SHR720926 SRM720926:SRN720926 TBI720926:TBJ720926 TLE720926:TLF720926 TVA720926:TVB720926 UEW720926:UEX720926 UOS720926:UOT720926 UYO720926:UYP720926 VIK720926:VIL720926 VSG720926:VSH720926 WCC720926:WCD720926 WLY720926:WLZ720926 WVU720926:WVV720926 M786433:N786433 JI786462:JJ786462 TE786462:TF786462 ADA786462:ADB786462 AMW786462:AMX786462 AWS786462:AWT786462 BGO786462:BGP786462 BQK786462:BQL786462 CAG786462:CAH786462 CKC786462:CKD786462 CTY786462:CTZ786462 DDU786462:DDV786462 DNQ786462:DNR786462 DXM786462:DXN786462 EHI786462:EHJ786462 ERE786462:ERF786462 FBA786462:FBB786462 FKW786462:FKX786462 FUS786462:FUT786462 GEO786462:GEP786462 GOK786462:GOL786462 GYG786462:GYH786462 HIC786462:HID786462 HRY786462:HRZ786462 IBU786462:IBV786462 ILQ786462:ILR786462 IVM786462:IVN786462 JFI786462:JFJ786462 JPE786462:JPF786462 JZA786462:JZB786462 KIW786462:KIX786462 KSS786462:KST786462 LCO786462:LCP786462 LMK786462:LML786462 LWG786462:LWH786462 MGC786462:MGD786462 MPY786462:MPZ786462 MZU786462:MZV786462 NJQ786462:NJR786462 NTM786462:NTN786462 ODI786462:ODJ786462 ONE786462:ONF786462 OXA786462:OXB786462 PGW786462:PGX786462 PQS786462:PQT786462 QAO786462:QAP786462 QKK786462:QKL786462 QUG786462:QUH786462 REC786462:RED786462 RNY786462:RNZ786462 RXU786462:RXV786462 SHQ786462:SHR786462 SRM786462:SRN786462 TBI786462:TBJ786462 TLE786462:TLF786462 TVA786462:TVB786462 UEW786462:UEX786462 UOS786462:UOT786462 UYO786462:UYP786462 VIK786462:VIL786462 VSG786462:VSH786462 WCC786462:WCD786462 WLY786462:WLZ786462 WVU786462:WVV786462 M851969:N851969 JI851998:JJ851998 TE851998:TF851998 ADA851998:ADB851998 AMW851998:AMX851998 AWS851998:AWT851998 BGO851998:BGP851998 BQK851998:BQL851998 CAG851998:CAH851998 CKC851998:CKD851998 CTY851998:CTZ851998 DDU851998:DDV851998 DNQ851998:DNR851998 DXM851998:DXN851998 EHI851998:EHJ851998 ERE851998:ERF851998 FBA851998:FBB851998 FKW851998:FKX851998 FUS851998:FUT851998 GEO851998:GEP851998 GOK851998:GOL851998 GYG851998:GYH851998 HIC851998:HID851998 HRY851998:HRZ851998 IBU851998:IBV851998 ILQ851998:ILR851998 IVM851998:IVN851998 JFI851998:JFJ851998 JPE851998:JPF851998 JZA851998:JZB851998 KIW851998:KIX851998 KSS851998:KST851998 LCO851998:LCP851998 LMK851998:LML851998 LWG851998:LWH851998 MGC851998:MGD851998 MPY851998:MPZ851998 MZU851998:MZV851998 NJQ851998:NJR851998 NTM851998:NTN851998 ODI851998:ODJ851998 ONE851998:ONF851998 OXA851998:OXB851998 PGW851998:PGX851998 PQS851998:PQT851998 QAO851998:QAP851998 QKK851998:QKL851998 QUG851998:QUH851998 REC851998:RED851998 RNY851998:RNZ851998 RXU851998:RXV851998 SHQ851998:SHR851998 SRM851998:SRN851998 TBI851998:TBJ851998 TLE851998:TLF851998 TVA851998:TVB851998 UEW851998:UEX851998 UOS851998:UOT851998 UYO851998:UYP851998 VIK851998:VIL851998 VSG851998:VSH851998 WCC851998:WCD851998 WLY851998:WLZ851998 WVU851998:WVV851998 M917505:N917505 JI917534:JJ917534 TE917534:TF917534 ADA917534:ADB917534 AMW917534:AMX917534 AWS917534:AWT917534 BGO917534:BGP917534 BQK917534:BQL917534 CAG917534:CAH917534 CKC917534:CKD917534 CTY917534:CTZ917534 DDU917534:DDV917534 DNQ917534:DNR917534 DXM917534:DXN917534 EHI917534:EHJ917534 ERE917534:ERF917534 FBA917534:FBB917534 FKW917534:FKX917534 FUS917534:FUT917534 GEO917534:GEP917534 GOK917534:GOL917534 GYG917534:GYH917534 HIC917534:HID917534 HRY917534:HRZ917534 IBU917534:IBV917534 ILQ917534:ILR917534 IVM917534:IVN917534 JFI917534:JFJ917534 JPE917534:JPF917534 JZA917534:JZB917534 KIW917534:KIX917534 KSS917534:KST917534 LCO917534:LCP917534 LMK917534:LML917534 LWG917534:LWH917534 MGC917534:MGD917534 MPY917534:MPZ917534 MZU917534:MZV917534 NJQ917534:NJR917534 NTM917534:NTN917534 ODI917534:ODJ917534 ONE917534:ONF917534 OXA917534:OXB917534 PGW917534:PGX917534 PQS917534:PQT917534 QAO917534:QAP917534 QKK917534:QKL917534 QUG917534:QUH917534 REC917534:RED917534 RNY917534:RNZ917534 RXU917534:RXV917534 SHQ917534:SHR917534 SRM917534:SRN917534 TBI917534:TBJ917534 TLE917534:TLF917534 TVA917534:TVB917534 UEW917534:UEX917534 UOS917534:UOT917534 UYO917534:UYP917534 VIK917534:VIL917534 VSG917534:VSH917534 WCC917534:WCD917534 WLY917534:WLZ917534 WVU917534:WVV917534 M983041:N983041 JI983070:JJ983070 TE983070:TF983070 ADA983070:ADB983070 AMW983070:AMX983070 AWS983070:AWT983070 BGO983070:BGP983070 BQK983070:BQL983070 CAG983070:CAH983070 CKC983070:CKD983070 CTY983070:CTZ983070 DDU983070:DDV983070 DNQ983070:DNR983070 DXM983070:DXN983070 EHI983070:EHJ983070 ERE983070:ERF983070 FBA983070:FBB983070 FKW983070:FKX983070 FUS983070:FUT983070 GEO983070:GEP983070 GOK983070:GOL983070 GYG983070:GYH983070 HIC983070:HID983070 HRY983070:HRZ983070 IBU983070:IBV983070 ILQ983070:ILR983070 IVM983070:IVN983070 JFI983070:JFJ983070 JPE983070:JPF983070 JZA983070:JZB983070 KIW983070:KIX983070 KSS983070:KST983070 LCO983070:LCP983070 LMK983070:LML983070 LWG983070:LWH983070 MGC983070:MGD983070 MPY983070:MPZ983070 MZU983070:MZV983070 NJQ983070:NJR983070 NTM983070:NTN983070 ODI983070:ODJ983070 ONE983070:ONF983070 OXA983070:OXB983070 PGW983070:PGX983070 PQS983070:PQT983070 QAO983070:QAP983070 QKK983070:QKL983070 QUG983070:QUH983070 REC983070:RED983070 RNY983070:RNZ983070 RXU983070:RXV983070 SHQ983070:SHR983070 SRM983070:SRN983070 TBI983070:TBJ983070 TLE983070:TLF983070 TVA983070:TVB983070 UEW983070:UEX983070 UOS983070:UOT983070 UYO983070:UYP983070 VIK983070:VIL983070 VSG983070:VSH983070 WCC983070:WCD983070 WLY983070:WLZ983070 WVU983070:WVV983070 JS30 TO30 ADK30 ANG30 AXC30 BGY30 BQU30 CAQ30 CKM30 CUI30 DEE30 DOA30 DXW30 EHS30 ERO30 FBK30 FLG30 FVC30 GEY30 GOU30 GYQ30 HIM30 HSI30 ICE30 IMA30 IVW30 JFS30 JPO30 JZK30 KJG30 KTC30 LCY30 LMU30 LWQ30 MGM30 MQI30 NAE30 NKA30 NTW30 ODS30 ONO30 OXK30 PHG30 PRC30 QAY30 QKU30 QUQ30 REM30 ROI30 RYE30 SIA30 SRW30 TBS30 TLO30 TVK30 UFG30 UPC30 UYY30 VIU30 VSQ30 WCM30 WMI30 WWE30 W65537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W131073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W196609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W262145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W327681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W393217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W458753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W524289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W589825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W655361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W720897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W786433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W851969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W917505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W983041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JU30:JV30 TQ30:TR30 ADM30:ADN30 ANI30:ANJ30 AXE30:AXF30 BHA30:BHB30 BQW30:BQX30 CAS30:CAT30 CKO30:CKP30 CUK30:CUL30 DEG30:DEH30 DOC30:DOD30 DXY30:DXZ30 EHU30:EHV30 ERQ30:ERR30 FBM30:FBN30 FLI30:FLJ30 FVE30:FVF30 GFA30:GFB30 GOW30:GOX30 GYS30:GYT30 HIO30:HIP30 HSK30:HSL30 ICG30:ICH30 IMC30:IMD30 IVY30:IVZ30 JFU30:JFV30 JPQ30:JPR30 JZM30:JZN30 KJI30:KJJ30 KTE30:KTF30 LDA30:LDB30 LMW30:LMX30 LWS30:LWT30 MGO30:MGP30 MQK30:MQL30 NAG30:NAH30 NKC30:NKD30 NTY30:NTZ30 ODU30:ODV30 ONQ30:ONR30 OXM30:OXN30 PHI30:PHJ30 PRE30:PRF30 QBA30:QBB30 QKW30:QKX30 QUS30:QUT30 REO30:REP30 ROK30:ROL30 RYG30:RYH30 SIC30:SID30 SRY30:SRZ30 TBU30:TBV30 TLQ30:TLR30 TVM30:TVN30 UFI30:UFJ30 UPE30:UPF30 UZA30:UZB30 VIW30:VIX30 VSS30:VST30 WCO30:WCP30 WMK30:WML30 WWG30:WWH30 Y65537:Z65537 JU65566:JV65566 TQ65566:TR65566 ADM65566:ADN65566 ANI65566:ANJ65566 AXE65566:AXF65566 BHA65566:BHB65566 BQW65566:BQX65566 CAS65566:CAT65566 CKO65566:CKP65566 CUK65566:CUL65566 DEG65566:DEH65566 DOC65566:DOD65566 DXY65566:DXZ65566 EHU65566:EHV65566 ERQ65566:ERR65566 FBM65566:FBN65566 FLI65566:FLJ65566 FVE65566:FVF65566 GFA65566:GFB65566 GOW65566:GOX65566 GYS65566:GYT65566 HIO65566:HIP65566 HSK65566:HSL65566 ICG65566:ICH65566 IMC65566:IMD65566 IVY65566:IVZ65566 JFU65566:JFV65566 JPQ65566:JPR65566 JZM65566:JZN65566 KJI65566:KJJ65566 KTE65566:KTF65566 LDA65566:LDB65566 LMW65566:LMX65566 LWS65566:LWT65566 MGO65566:MGP65566 MQK65566:MQL65566 NAG65566:NAH65566 NKC65566:NKD65566 NTY65566:NTZ65566 ODU65566:ODV65566 ONQ65566:ONR65566 OXM65566:OXN65566 PHI65566:PHJ65566 PRE65566:PRF65566 QBA65566:QBB65566 QKW65566:QKX65566 QUS65566:QUT65566 REO65566:REP65566 ROK65566:ROL65566 RYG65566:RYH65566 SIC65566:SID65566 SRY65566:SRZ65566 TBU65566:TBV65566 TLQ65566:TLR65566 TVM65566:TVN65566 UFI65566:UFJ65566 UPE65566:UPF65566 UZA65566:UZB65566 VIW65566:VIX65566 VSS65566:VST65566 WCO65566:WCP65566 WMK65566:WML65566 WWG65566:WWH65566 Y131073:Z131073 JU131102:JV131102 TQ131102:TR131102 ADM131102:ADN131102 ANI131102:ANJ131102 AXE131102:AXF131102 BHA131102:BHB131102 BQW131102:BQX131102 CAS131102:CAT131102 CKO131102:CKP131102 CUK131102:CUL131102 DEG131102:DEH131102 DOC131102:DOD131102 DXY131102:DXZ131102 EHU131102:EHV131102 ERQ131102:ERR131102 FBM131102:FBN131102 FLI131102:FLJ131102 FVE131102:FVF131102 GFA131102:GFB131102 GOW131102:GOX131102 GYS131102:GYT131102 HIO131102:HIP131102 HSK131102:HSL131102 ICG131102:ICH131102 IMC131102:IMD131102 IVY131102:IVZ131102 JFU131102:JFV131102 JPQ131102:JPR131102 JZM131102:JZN131102 KJI131102:KJJ131102 KTE131102:KTF131102 LDA131102:LDB131102 LMW131102:LMX131102 LWS131102:LWT131102 MGO131102:MGP131102 MQK131102:MQL131102 NAG131102:NAH131102 NKC131102:NKD131102 NTY131102:NTZ131102 ODU131102:ODV131102 ONQ131102:ONR131102 OXM131102:OXN131102 PHI131102:PHJ131102 PRE131102:PRF131102 QBA131102:QBB131102 QKW131102:QKX131102 QUS131102:QUT131102 REO131102:REP131102 ROK131102:ROL131102 RYG131102:RYH131102 SIC131102:SID131102 SRY131102:SRZ131102 TBU131102:TBV131102 TLQ131102:TLR131102 TVM131102:TVN131102 UFI131102:UFJ131102 UPE131102:UPF131102 UZA131102:UZB131102 VIW131102:VIX131102 VSS131102:VST131102 WCO131102:WCP131102 WMK131102:WML131102 WWG131102:WWH131102 Y196609:Z196609 JU196638:JV196638 TQ196638:TR196638 ADM196638:ADN196638 ANI196638:ANJ196638 AXE196638:AXF196638 BHA196638:BHB196638 BQW196638:BQX196638 CAS196638:CAT196638 CKO196638:CKP196638 CUK196638:CUL196638 DEG196638:DEH196638 DOC196638:DOD196638 DXY196638:DXZ196638 EHU196638:EHV196638 ERQ196638:ERR196638 FBM196638:FBN196638 FLI196638:FLJ196638 FVE196638:FVF196638 GFA196638:GFB196638 GOW196638:GOX196638 GYS196638:GYT196638 HIO196638:HIP196638 HSK196638:HSL196638 ICG196638:ICH196638 IMC196638:IMD196638 IVY196638:IVZ196638 JFU196638:JFV196638 JPQ196638:JPR196638 JZM196638:JZN196638 KJI196638:KJJ196638 KTE196638:KTF196638 LDA196638:LDB196638 LMW196638:LMX196638 LWS196638:LWT196638 MGO196638:MGP196638 MQK196638:MQL196638 NAG196638:NAH196638 NKC196638:NKD196638 NTY196638:NTZ196638 ODU196638:ODV196638 ONQ196638:ONR196638 OXM196638:OXN196638 PHI196638:PHJ196638 PRE196638:PRF196638 QBA196638:QBB196638 QKW196638:QKX196638 QUS196638:QUT196638 REO196638:REP196638 ROK196638:ROL196638 RYG196638:RYH196638 SIC196638:SID196638 SRY196638:SRZ196638 TBU196638:TBV196638 TLQ196638:TLR196638 TVM196638:TVN196638 UFI196638:UFJ196638 UPE196638:UPF196638 UZA196638:UZB196638 VIW196638:VIX196638 VSS196638:VST196638 WCO196638:WCP196638 WMK196638:WML196638 WWG196638:WWH196638 Y262145:Z262145 JU262174:JV262174 TQ262174:TR262174 ADM262174:ADN262174 ANI262174:ANJ262174 AXE262174:AXF262174 BHA262174:BHB262174 BQW262174:BQX262174 CAS262174:CAT262174 CKO262174:CKP262174 CUK262174:CUL262174 DEG262174:DEH262174 DOC262174:DOD262174 DXY262174:DXZ262174 EHU262174:EHV262174 ERQ262174:ERR262174 FBM262174:FBN262174 FLI262174:FLJ262174 FVE262174:FVF262174 GFA262174:GFB262174 GOW262174:GOX262174 GYS262174:GYT262174 HIO262174:HIP262174 HSK262174:HSL262174 ICG262174:ICH262174 IMC262174:IMD262174 IVY262174:IVZ262174 JFU262174:JFV262174 JPQ262174:JPR262174 JZM262174:JZN262174 KJI262174:KJJ262174 KTE262174:KTF262174 LDA262174:LDB262174 LMW262174:LMX262174 LWS262174:LWT262174 MGO262174:MGP262174 MQK262174:MQL262174 NAG262174:NAH262174 NKC262174:NKD262174 NTY262174:NTZ262174 ODU262174:ODV262174 ONQ262174:ONR262174 OXM262174:OXN262174 PHI262174:PHJ262174 PRE262174:PRF262174 QBA262174:QBB262174 QKW262174:QKX262174 QUS262174:QUT262174 REO262174:REP262174 ROK262174:ROL262174 RYG262174:RYH262174 SIC262174:SID262174 SRY262174:SRZ262174 TBU262174:TBV262174 TLQ262174:TLR262174 TVM262174:TVN262174 UFI262174:UFJ262174 UPE262174:UPF262174 UZA262174:UZB262174 VIW262174:VIX262174 VSS262174:VST262174 WCO262174:WCP262174 WMK262174:WML262174 WWG262174:WWH262174 Y327681:Z327681 JU327710:JV327710 TQ327710:TR327710 ADM327710:ADN327710 ANI327710:ANJ327710 AXE327710:AXF327710 BHA327710:BHB327710 BQW327710:BQX327710 CAS327710:CAT327710 CKO327710:CKP327710 CUK327710:CUL327710 DEG327710:DEH327710 DOC327710:DOD327710 DXY327710:DXZ327710 EHU327710:EHV327710 ERQ327710:ERR327710 FBM327710:FBN327710 FLI327710:FLJ327710 FVE327710:FVF327710 GFA327710:GFB327710 GOW327710:GOX327710 GYS327710:GYT327710 HIO327710:HIP327710 HSK327710:HSL327710 ICG327710:ICH327710 IMC327710:IMD327710 IVY327710:IVZ327710 JFU327710:JFV327710 JPQ327710:JPR327710 JZM327710:JZN327710 KJI327710:KJJ327710 KTE327710:KTF327710 LDA327710:LDB327710 LMW327710:LMX327710 LWS327710:LWT327710 MGO327710:MGP327710 MQK327710:MQL327710 NAG327710:NAH327710 NKC327710:NKD327710 NTY327710:NTZ327710 ODU327710:ODV327710 ONQ327710:ONR327710 OXM327710:OXN327710 PHI327710:PHJ327710 PRE327710:PRF327710 QBA327710:QBB327710 QKW327710:QKX327710 QUS327710:QUT327710 REO327710:REP327710 ROK327710:ROL327710 RYG327710:RYH327710 SIC327710:SID327710 SRY327710:SRZ327710 TBU327710:TBV327710 TLQ327710:TLR327710 TVM327710:TVN327710 UFI327710:UFJ327710 UPE327710:UPF327710 UZA327710:UZB327710 VIW327710:VIX327710 VSS327710:VST327710 WCO327710:WCP327710 WMK327710:WML327710 WWG327710:WWH327710 Y393217:Z393217 JU393246:JV393246 TQ393246:TR393246 ADM393246:ADN393246 ANI393246:ANJ393246 AXE393246:AXF393246 BHA393246:BHB393246 BQW393246:BQX393246 CAS393246:CAT393246 CKO393246:CKP393246 CUK393246:CUL393246 DEG393246:DEH393246 DOC393246:DOD393246 DXY393246:DXZ393246 EHU393246:EHV393246 ERQ393246:ERR393246 FBM393246:FBN393246 FLI393246:FLJ393246 FVE393246:FVF393246 GFA393246:GFB393246 GOW393246:GOX393246 GYS393246:GYT393246 HIO393246:HIP393246 HSK393246:HSL393246 ICG393246:ICH393246 IMC393246:IMD393246 IVY393246:IVZ393246 JFU393246:JFV393246 JPQ393246:JPR393246 JZM393246:JZN393246 KJI393246:KJJ393246 KTE393246:KTF393246 LDA393246:LDB393246 LMW393246:LMX393246 LWS393246:LWT393246 MGO393246:MGP393246 MQK393246:MQL393246 NAG393246:NAH393246 NKC393246:NKD393246 NTY393246:NTZ393246 ODU393246:ODV393246 ONQ393246:ONR393246 OXM393246:OXN393246 PHI393246:PHJ393246 PRE393246:PRF393246 QBA393246:QBB393246 QKW393246:QKX393246 QUS393246:QUT393246 REO393246:REP393246 ROK393246:ROL393246 RYG393246:RYH393246 SIC393246:SID393246 SRY393246:SRZ393246 TBU393246:TBV393246 TLQ393246:TLR393246 TVM393246:TVN393246 UFI393246:UFJ393246 UPE393246:UPF393246 UZA393246:UZB393246 VIW393246:VIX393246 VSS393246:VST393246 WCO393246:WCP393246 WMK393246:WML393246 WWG393246:WWH393246 Y458753:Z458753 JU458782:JV458782 TQ458782:TR458782 ADM458782:ADN458782 ANI458782:ANJ458782 AXE458782:AXF458782 BHA458782:BHB458782 BQW458782:BQX458782 CAS458782:CAT458782 CKO458782:CKP458782 CUK458782:CUL458782 DEG458782:DEH458782 DOC458782:DOD458782 DXY458782:DXZ458782 EHU458782:EHV458782 ERQ458782:ERR458782 FBM458782:FBN458782 FLI458782:FLJ458782 FVE458782:FVF458782 GFA458782:GFB458782 GOW458782:GOX458782 GYS458782:GYT458782 HIO458782:HIP458782 HSK458782:HSL458782 ICG458782:ICH458782 IMC458782:IMD458782 IVY458782:IVZ458782 JFU458782:JFV458782 JPQ458782:JPR458782 JZM458782:JZN458782 KJI458782:KJJ458782 KTE458782:KTF458782 LDA458782:LDB458782 LMW458782:LMX458782 LWS458782:LWT458782 MGO458782:MGP458782 MQK458782:MQL458782 NAG458782:NAH458782 NKC458782:NKD458782 NTY458782:NTZ458782 ODU458782:ODV458782 ONQ458782:ONR458782 OXM458782:OXN458782 PHI458782:PHJ458782 PRE458782:PRF458782 QBA458782:QBB458782 QKW458782:QKX458782 QUS458782:QUT458782 REO458782:REP458782 ROK458782:ROL458782 RYG458782:RYH458782 SIC458782:SID458782 SRY458782:SRZ458782 TBU458782:TBV458782 TLQ458782:TLR458782 TVM458782:TVN458782 UFI458782:UFJ458782 UPE458782:UPF458782 UZA458782:UZB458782 VIW458782:VIX458782 VSS458782:VST458782 WCO458782:WCP458782 WMK458782:WML458782 WWG458782:WWH458782 Y524289:Z524289 JU524318:JV524318 TQ524318:TR524318 ADM524318:ADN524318 ANI524318:ANJ524318 AXE524318:AXF524318 BHA524318:BHB524318 BQW524318:BQX524318 CAS524318:CAT524318 CKO524318:CKP524318 CUK524318:CUL524318 DEG524318:DEH524318 DOC524318:DOD524318 DXY524318:DXZ524318 EHU524318:EHV524318 ERQ524318:ERR524318 FBM524318:FBN524318 FLI524318:FLJ524318 FVE524318:FVF524318 GFA524318:GFB524318 GOW524318:GOX524318 GYS524318:GYT524318 HIO524318:HIP524318 HSK524318:HSL524318 ICG524318:ICH524318 IMC524318:IMD524318 IVY524318:IVZ524318 JFU524318:JFV524318 JPQ524318:JPR524318 JZM524318:JZN524318 KJI524318:KJJ524318 KTE524318:KTF524318 LDA524318:LDB524318 LMW524318:LMX524318 LWS524318:LWT524318 MGO524318:MGP524318 MQK524318:MQL524318 NAG524318:NAH524318 NKC524318:NKD524318 NTY524318:NTZ524318 ODU524318:ODV524318 ONQ524318:ONR524318 OXM524318:OXN524318 PHI524318:PHJ524318 PRE524318:PRF524318 QBA524318:QBB524318 QKW524318:QKX524318 QUS524318:QUT524318 REO524318:REP524318 ROK524318:ROL524318 RYG524318:RYH524318 SIC524318:SID524318 SRY524318:SRZ524318 TBU524318:TBV524318 TLQ524318:TLR524318 TVM524318:TVN524318 UFI524318:UFJ524318 UPE524318:UPF524318 UZA524318:UZB524318 VIW524318:VIX524318 VSS524318:VST524318 WCO524318:WCP524318 WMK524318:WML524318 WWG524318:WWH524318 Y589825:Z589825 JU589854:JV589854 TQ589854:TR589854 ADM589854:ADN589854 ANI589854:ANJ589854 AXE589854:AXF589854 BHA589854:BHB589854 BQW589854:BQX589854 CAS589854:CAT589854 CKO589854:CKP589854 CUK589854:CUL589854 DEG589854:DEH589854 DOC589854:DOD589854 DXY589854:DXZ589854 EHU589854:EHV589854 ERQ589854:ERR589854 FBM589854:FBN589854 FLI589854:FLJ589854 FVE589854:FVF589854 GFA589854:GFB589854 GOW589854:GOX589854 GYS589854:GYT589854 HIO589854:HIP589854 HSK589854:HSL589854 ICG589854:ICH589854 IMC589854:IMD589854 IVY589854:IVZ589854 JFU589854:JFV589854 JPQ589854:JPR589854 JZM589854:JZN589854 KJI589854:KJJ589854 KTE589854:KTF589854 LDA589854:LDB589854 LMW589854:LMX589854 LWS589854:LWT589854 MGO589854:MGP589854 MQK589854:MQL589854 NAG589854:NAH589854 NKC589854:NKD589854 NTY589854:NTZ589854 ODU589854:ODV589854 ONQ589854:ONR589854 OXM589854:OXN589854 PHI589854:PHJ589854 PRE589854:PRF589854 QBA589854:QBB589854 QKW589854:QKX589854 QUS589854:QUT589854 REO589854:REP589854 ROK589854:ROL589854 RYG589854:RYH589854 SIC589854:SID589854 SRY589854:SRZ589854 TBU589854:TBV589854 TLQ589854:TLR589854 TVM589854:TVN589854 UFI589854:UFJ589854 UPE589854:UPF589854 UZA589854:UZB589854 VIW589854:VIX589854 VSS589854:VST589854 WCO589854:WCP589854 WMK589854:WML589854 WWG589854:WWH589854 Y655361:Z655361 JU655390:JV655390 TQ655390:TR655390 ADM655390:ADN655390 ANI655390:ANJ655390 AXE655390:AXF655390 BHA655390:BHB655390 BQW655390:BQX655390 CAS655390:CAT655390 CKO655390:CKP655390 CUK655390:CUL655390 DEG655390:DEH655390 DOC655390:DOD655390 DXY655390:DXZ655390 EHU655390:EHV655390 ERQ655390:ERR655390 FBM655390:FBN655390 FLI655390:FLJ655390 FVE655390:FVF655390 GFA655390:GFB655390 GOW655390:GOX655390 GYS655390:GYT655390 HIO655390:HIP655390 HSK655390:HSL655390 ICG655390:ICH655390 IMC655390:IMD655390 IVY655390:IVZ655390 JFU655390:JFV655390 JPQ655390:JPR655390 JZM655390:JZN655390 KJI655390:KJJ655390 KTE655390:KTF655390 LDA655390:LDB655390 LMW655390:LMX655390 LWS655390:LWT655390 MGO655390:MGP655390 MQK655390:MQL655390 NAG655390:NAH655390 NKC655390:NKD655390 NTY655390:NTZ655390 ODU655390:ODV655390 ONQ655390:ONR655390 OXM655390:OXN655390 PHI655390:PHJ655390 PRE655390:PRF655390 QBA655390:QBB655390 QKW655390:QKX655390 QUS655390:QUT655390 REO655390:REP655390 ROK655390:ROL655390 RYG655390:RYH655390 SIC655390:SID655390 SRY655390:SRZ655390 TBU655390:TBV655390 TLQ655390:TLR655390 TVM655390:TVN655390 UFI655390:UFJ655390 UPE655390:UPF655390 UZA655390:UZB655390 VIW655390:VIX655390 VSS655390:VST655390 WCO655390:WCP655390 WMK655390:WML655390 WWG655390:WWH655390 Y720897:Z720897 JU720926:JV720926 TQ720926:TR720926 ADM720926:ADN720926 ANI720926:ANJ720926 AXE720926:AXF720926 BHA720926:BHB720926 BQW720926:BQX720926 CAS720926:CAT720926 CKO720926:CKP720926 CUK720926:CUL720926 DEG720926:DEH720926 DOC720926:DOD720926 DXY720926:DXZ720926 EHU720926:EHV720926 ERQ720926:ERR720926 FBM720926:FBN720926 FLI720926:FLJ720926 FVE720926:FVF720926 GFA720926:GFB720926 GOW720926:GOX720926 GYS720926:GYT720926 HIO720926:HIP720926 HSK720926:HSL720926 ICG720926:ICH720926 IMC720926:IMD720926 IVY720926:IVZ720926 JFU720926:JFV720926 JPQ720926:JPR720926 JZM720926:JZN720926 KJI720926:KJJ720926 KTE720926:KTF720926 LDA720926:LDB720926 LMW720926:LMX720926 LWS720926:LWT720926 MGO720926:MGP720926 MQK720926:MQL720926 NAG720926:NAH720926 NKC720926:NKD720926 NTY720926:NTZ720926 ODU720926:ODV720926 ONQ720926:ONR720926 OXM720926:OXN720926 PHI720926:PHJ720926 PRE720926:PRF720926 QBA720926:QBB720926 QKW720926:QKX720926 QUS720926:QUT720926 REO720926:REP720926 ROK720926:ROL720926 RYG720926:RYH720926 SIC720926:SID720926 SRY720926:SRZ720926 TBU720926:TBV720926 TLQ720926:TLR720926 TVM720926:TVN720926 UFI720926:UFJ720926 UPE720926:UPF720926 UZA720926:UZB720926 VIW720926:VIX720926 VSS720926:VST720926 WCO720926:WCP720926 WMK720926:WML720926 WWG720926:WWH720926 Y786433:Z786433 JU786462:JV786462 TQ786462:TR786462 ADM786462:ADN786462 ANI786462:ANJ786462 AXE786462:AXF786462 BHA786462:BHB786462 BQW786462:BQX786462 CAS786462:CAT786462 CKO786462:CKP786462 CUK786462:CUL786462 DEG786462:DEH786462 DOC786462:DOD786462 DXY786462:DXZ786462 EHU786462:EHV786462 ERQ786462:ERR786462 FBM786462:FBN786462 FLI786462:FLJ786462 FVE786462:FVF786462 GFA786462:GFB786462 GOW786462:GOX786462 GYS786462:GYT786462 HIO786462:HIP786462 HSK786462:HSL786462 ICG786462:ICH786462 IMC786462:IMD786462 IVY786462:IVZ786462 JFU786462:JFV786462 JPQ786462:JPR786462 JZM786462:JZN786462 KJI786462:KJJ786462 KTE786462:KTF786462 LDA786462:LDB786462 LMW786462:LMX786462 LWS786462:LWT786462 MGO786462:MGP786462 MQK786462:MQL786462 NAG786462:NAH786462 NKC786462:NKD786462 NTY786462:NTZ786462 ODU786462:ODV786462 ONQ786462:ONR786462 OXM786462:OXN786462 PHI786462:PHJ786462 PRE786462:PRF786462 QBA786462:QBB786462 QKW786462:QKX786462 QUS786462:QUT786462 REO786462:REP786462 ROK786462:ROL786462 RYG786462:RYH786462 SIC786462:SID786462 SRY786462:SRZ786462 TBU786462:TBV786462 TLQ786462:TLR786462 TVM786462:TVN786462 UFI786462:UFJ786462 UPE786462:UPF786462 UZA786462:UZB786462 VIW786462:VIX786462 VSS786462:VST786462 WCO786462:WCP786462 WMK786462:WML786462 WWG786462:WWH786462 Y851969:Z851969 JU851998:JV851998 TQ851998:TR851998 ADM851998:ADN851998 ANI851998:ANJ851998 AXE851998:AXF851998 BHA851998:BHB851998 BQW851998:BQX851998 CAS851998:CAT851998 CKO851998:CKP851998 CUK851998:CUL851998 DEG851998:DEH851998 DOC851998:DOD851998 DXY851998:DXZ851998 EHU851998:EHV851998 ERQ851998:ERR851998 FBM851998:FBN851998 FLI851998:FLJ851998 FVE851998:FVF851998 GFA851998:GFB851998 GOW851998:GOX851998 GYS851998:GYT851998 HIO851998:HIP851998 HSK851998:HSL851998 ICG851998:ICH851998 IMC851998:IMD851998 IVY851998:IVZ851998 JFU851998:JFV851998 JPQ851998:JPR851998 JZM851998:JZN851998 KJI851998:KJJ851998 KTE851998:KTF851998 LDA851998:LDB851998 LMW851998:LMX851998 LWS851998:LWT851998 MGO851998:MGP851998 MQK851998:MQL851998 NAG851998:NAH851998 NKC851998:NKD851998 NTY851998:NTZ851998 ODU851998:ODV851998 ONQ851998:ONR851998 OXM851998:OXN851998 PHI851998:PHJ851998 PRE851998:PRF851998 QBA851998:QBB851998 QKW851998:QKX851998 QUS851998:QUT851998 REO851998:REP851998 ROK851998:ROL851998 RYG851998:RYH851998 SIC851998:SID851998 SRY851998:SRZ851998 TBU851998:TBV851998 TLQ851998:TLR851998 TVM851998:TVN851998 UFI851998:UFJ851998 UPE851998:UPF851998 UZA851998:UZB851998 VIW851998:VIX851998 VSS851998:VST851998 WCO851998:WCP851998 WMK851998:WML851998 WWG851998:WWH851998 Y917505:Z917505 JU917534:JV917534 TQ917534:TR917534 ADM917534:ADN917534 ANI917534:ANJ917534 AXE917534:AXF917534 BHA917534:BHB917534 BQW917534:BQX917534 CAS917534:CAT917534 CKO917534:CKP917534 CUK917534:CUL917534 DEG917534:DEH917534 DOC917534:DOD917534 DXY917534:DXZ917534 EHU917534:EHV917534 ERQ917534:ERR917534 FBM917534:FBN917534 FLI917534:FLJ917534 FVE917534:FVF917534 GFA917534:GFB917534 GOW917534:GOX917534 GYS917534:GYT917534 HIO917534:HIP917534 HSK917534:HSL917534 ICG917534:ICH917534 IMC917534:IMD917534 IVY917534:IVZ917534 JFU917534:JFV917534 JPQ917534:JPR917534 JZM917534:JZN917534 KJI917534:KJJ917534 KTE917534:KTF917534 LDA917534:LDB917534 LMW917534:LMX917534 LWS917534:LWT917534 MGO917534:MGP917534 MQK917534:MQL917534 NAG917534:NAH917534 NKC917534:NKD917534 NTY917534:NTZ917534 ODU917534:ODV917534 ONQ917534:ONR917534 OXM917534:OXN917534 PHI917534:PHJ917534 PRE917534:PRF917534 QBA917534:QBB917534 QKW917534:QKX917534 QUS917534:QUT917534 REO917534:REP917534 ROK917534:ROL917534 RYG917534:RYH917534 SIC917534:SID917534 SRY917534:SRZ917534 TBU917534:TBV917534 TLQ917534:TLR917534 TVM917534:TVN917534 UFI917534:UFJ917534 UPE917534:UPF917534 UZA917534:UZB917534 VIW917534:VIX917534 VSS917534:VST917534 WCO917534:WCP917534 WMK917534:WML917534 WWG917534:WWH917534 Y983041:Z983041 JU983070:JV983070 TQ983070:TR983070 ADM983070:ADN983070 ANI983070:ANJ983070 AXE983070:AXF983070 BHA983070:BHB983070 BQW983070:BQX983070 CAS983070:CAT983070 CKO983070:CKP983070 CUK983070:CUL983070 DEG983070:DEH983070 DOC983070:DOD983070 DXY983070:DXZ983070 EHU983070:EHV983070 ERQ983070:ERR983070 FBM983070:FBN983070 FLI983070:FLJ983070 FVE983070:FVF983070 GFA983070:GFB983070 GOW983070:GOX983070 GYS983070:GYT983070 HIO983070:HIP983070 HSK983070:HSL983070 ICG983070:ICH983070 IMC983070:IMD983070 IVY983070:IVZ983070 JFU983070:JFV983070 JPQ983070:JPR983070 JZM983070:JZN983070 KJI983070:KJJ983070 KTE983070:KTF983070 LDA983070:LDB983070 LMW983070:LMX983070 LWS983070:LWT983070 MGO983070:MGP983070 MQK983070:MQL983070 NAG983070:NAH983070 NKC983070:NKD983070 NTY983070:NTZ983070 ODU983070:ODV983070 ONQ983070:ONR983070 OXM983070:OXN983070 PHI983070:PHJ983070 PRE983070:PRF983070 QBA983070:QBB983070 QKW983070:QKX983070 QUS983070:QUT983070 REO983070:REP983070 ROK983070:ROL983070 RYG983070:RYH983070 SIC983070:SID983070 SRY983070:SRZ983070 TBU983070:TBV983070 TLQ983070:TLR983070 TVM983070:TVN983070 UFI983070:UFJ983070 UPE983070:UPF983070 UZA983070:UZB983070 VIW983070:VIX983070 VSS983070:VST983070 WCO983070:WCP983070 WMK983070:WML983070 WWG983070:WWH983070 JX30:JY30 TT30:TU30 ADP30:ADQ30 ANL30:ANM30 AXH30:AXI30 BHD30:BHE30 BQZ30:BRA30 CAV30:CAW30 CKR30:CKS30 CUN30:CUO30 DEJ30:DEK30 DOF30:DOG30 DYB30:DYC30 EHX30:EHY30 ERT30:ERU30 FBP30:FBQ30 FLL30:FLM30 FVH30:FVI30 GFD30:GFE30 GOZ30:GPA30 GYV30:GYW30 HIR30:HIS30 HSN30:HSO30 ICJ30:ICK30 IMF30:IMG30 IWB30:IWC30 JFX30:JFY30 JPT30:JPU30 JZP30:JZQ30 KJL30:KJM30 KTH30:KTI30 LDD30:LDE30 LMZ30:LNA30 LWV30:LWW30 MGR30:MGS30 MQN30:MQO30 NAJ30:NAK30 NKF30:NKG30 NUB30:NUC30 ODX30:ODY30 ONT30:ONU30 OXP30:OXQ30 PHL30:PHM30 PRH30:PRI30 QBD30:QBE30 QKZ30:QLA30 QUV30:QUW30 RER30:RES30 RON30:ROO30 RYJ30:RYK30 SIF30:SIG30 SSB30:SSC30 TBX30:TBY30 TLT30:TLU30 TVP30:TVQ30 UFL30:UFM30 UPH30:UPI30 UZD30:UZE30 VIZ30:VJA30 VSV30:VSW30 WCR30:WCS30 WMN30:WMO30 WWJ30:WWK30 AB65537:AC65537 JX65566:JY65566 TT65566:TU65566 ADP65566:ADQ65566 ANL65566:ANM65566 AXH65566:AXI65566 BHD65566:BHE65566 BQZ65566:BRA65566 CAV65566:CAW65566 CKR65566:CKS65566 CUN65566:CUO65566 DEJ65566:DEK65566 DOF65566:DOG65566 DYB65566:DYC65566 EHX65566:EHY65566 ERT65566:ERU65566 FBP65566:FBQ65566 FLL65566:FLM65566 FVH65566:FVI65566 GFD65566:GFE65566 GOZ65566:GPA65566 GYV65566:GYW65566 HIR65566:HIS65566 HSN65566:HSO65566 ICJ65566:ICK65566 IMF65566:IMG65566 IWB65566:IWC65566 JFX65566:JFY65566 JPT65566:JPU65566 JZP65566:JZQ65566 KJL65566:KJM65566 KTH65566:KTI65566 LDD65566:LDE65566 LMZ65566:LNA65566 LWV65566:LWW65566 MGR65566:MGS65566 MQN65566:MQO65566 NAJ65566:NAK65566 NKF65566:NKG65566 NUB65566:NUC65566 ODX65566:ODY65566 ONT65566:ONU65566 OXP65566:OXQ65566 PHL65566:PHM65566 PRH65566:PRI65566 QBD65566:QBE65566 QKZ65566:QLA65566 QUV65566:QUW65566 RER65566:RES65566 RON65566:ROO65566 RYJ65566:RYK65566 SIF65566:SIG65566 SSB65566:SSC65566 TBX65566:TBY65566 TLT65566:TLU65566 TVP65566:TVQ65566 UFL65566:UFM65566 UPH65566:UPI65566 UZD65566:UZE65566 VIZ65566:VJA65566 VSV65566:VSW65566 WCR65566:WCS65566 WMN65566:WMO65566 WWJ65566:WWK65566 AB131073:AC131073 JX131102:JY131102 TT131102:TU131102 ADP131102:ADQ131102 ANL131102:ANM131102 AXH131102:AXI131102 BHD131102:BHE131102 BQZ131102:BRA131102 CAV131102:CAW131102 CKR131102:CKS131102 CUN131102:CUO131102 DEJ131102:DEK131102 DOF131102:DOG131102 DYB131102:DYC131102 EHX131102:EHY131102 ERT131102:ERU131102 FBP131102:FBQ131102 FLL131102:FLM131102 FVH131102:FVI131102 GFD131102:GFE131102 GOZ131102:GPA131102 GYV131102:GYW131102 HIR131102:HIS131102 HSN131102:HSO131102 ICJ131102:ICK131102 IMF131102:IMG131102 IWB131102:IWC131102 JFX131102:JFY131102 JPT131102:JPU131102 JZP131102:JZQ131102 KJL131102:KJM131102 KTH131102:KTI131102 LDD131102:LDE131102 LMZ131102:LNA131102 LWV131102:LWW131102 MGR131102:MGS131102 MQN131102:MQO131102 NAJ131102:NAK131102 NKF131102:NKG131102 NUB131102:NUC131102 ODX131102:ODY131102 ONT131102:ONU131102 OXP131102:OXQ131102 PHL131102:PHM131102 PRH131102:PRI131102 QBD131102:QBE131102 QKZ131102:QLA131102 QUV131102:QUW131102 RER131102:RES131102 RON131102:ROO131102 RYJ131102:RYK131102 SIF131102:SIG131102 SSB131102:SSC131102 TBX131102:TBY131102 TLT131102:TLU131102 TVP131102:TVQ131102 UFL131102:UFM131102 UPH131102:UPI131102 UZD131102:UZE131102 VIZ131102:VJA131102 VSV131102:VSW131102 WCR131102:WCS131102 WMN131102:WMO131102 WWJ131102:WWK131102 AB196609:AC196609 JX196638:JY196638 TT196638:TU196638 ADP196638:ADQ196638 ANL196638:ANM196638 AXH196638:AXI196638 BHD196638:BHE196638 BQZ196638:BRA196638 CAV196638:CAW196638 CKR196638:CKS196638 CUN196638:CUO196638 DEJ196638:DEK196638 DOF196638:DOG196638 DYB196638:DYC196638 EHX196638:EHY196638 ERT196638:ERU196638 FBP196638:FBQ196638 FLL196638:FLM196638 FVH196638:FVI196638 GFD196638:GFE196638 GOZ196638:GPA196638 GYV196638:GYW196638 HIR196638:HIS196638 HSN196638:HSO196638 ICJ196638:ICK196638 IMF196638:IMG196638 IWB196638:IWC196638 JFX196638:JFY196638 JPT196638:JPU196638 JZP196638:JZQ196638 KJL196638:KJM196638 KTH196638:KTI196638 LDD196638:LDE196638 LMZ196638:LNA196638 LWV196638:LWW196638 MGR196638:MGS196638 MQN196638:MQO196638 NAJ196638:NAK196638 NKF196638:NKG196638 NUB196638:NUC196638 ODX196638:ODY196638 ONT196638:ONU196638 OXP196638:OXQ196638 PHL196638:PHM196638 PRH196638:PRI196638 QBD196638:QBE196638 QKZ196638:QLA196638 QUV196638:QUW196638 RER196638:RES196638 RON196638:ROO196638 RYJ196638:RYK196638 SIF196638:SIG196638 SSB196638:SSC196638 TBX196638:TBY196638 TLT196638:TLU196638 TVP196638:TVQ196638 UFL196638:UFM196638 UPH196638:UPI196638 UZD196638:UZE196638 VIZ196638:VJA196638 VSV196638:VSW196638 WCR196638:WCS196638 WMN196638:WMO196638 WWJ196638:WWK196638 AB262145:AC262145 JX262174:JY262174 TT262174:TU262174 ADP262174:ADQ262174 ANL262174:ANM262174 AXH262174:AXI262174 BHD262174:BHE262174 BQZ262174:BRA262174 CAV262174:CAW262174 CKR262174:CKS262174 CUN262174:CUO262174 DEJ262174:DEK262174 DOF262174:DOG262174 DYB262174:DYC262174 EHX262174:EHY262174 ERT262174:ERU262174 FBP262174:FBQ262174 FLL262174:FLM262174 FVH262174:FVI262174 GFD262174:GFE262174 GOZ262174:GPA262174 GYV262174:GYW262174 HIR262174:HIS262174 HSN262174:HSO262174 ICJ262174:ICK262174 IMF262174:IMG262174 IWB262174:IWC262174 JFX262174:JFY262174 JPT262174:JPU262174 JZP262174:JZQ262174 KJL262174:KJM262174 KTH262174:KTI262174 LDD262174:LDE262174 LMZ262174:LNA262174 LWV262174:LWW262174 MGR262174:MGS262174 MQN262174:MQO262174 NAJ262174:NAK262174 NKF262174:NKG262174 NUB262174:NUC262174 ODX262174:ODY262174 ONT262174:ONU262174 OXP262174:OXQ262174 PHL262174:PHM262174 PRH262174:PRI262174 QBD262174:QBE262174 QKZ262174:QLA262174 QUV262174:QUW262174 RER262174:RES262174 RON262174:ROO262174 RYJ262174:RYK262174 SIF262174:SIG262174 SSB262174:SSC262174 TBX262174:TBY262174 TLT262174:TLU262174 TVP262174:TVQ262174 UFL262174:UFM262174 UPH262174:UPI262174 UZD262174:UZE262174 VIZ262174:VJA262174 VSV262174:VSW262174 WCR262174:WCS262174 WMN262174:WMO262174 WWJ262174:WWK262174 AB327681:AC327681 JX327710:JY327710 TT327710:TU327710 ADP327710:ADQ327710 ANL327710:ANM327710 AXH327710:AXI327710 BHD327710:BHE327710 BQZ327710:BRA327710 CAV327710:CAW327710 CKR327710:CKS327710 CUN327710:CUO327710 DEJ327710:DEK327710 DOF327710:DOG327710 DYB327710:DYC327710 EHX327710:EHY327710 ERT327710:ERU327710 FBP327710:FBQ327710 FLL327710:FLM327710 FVH327710:FVI327710 GFD327710:GFE327710 GOZ327710:GPA327710 GYV327710:GYW327710 HIR327710:HIS327710 HSN327710:HSO327710 ICJ327710:ICK327710 IMF327710:IMG327710 IWB327710:IWC327710 JFX327710:JFY327710 JPT327710:JPU327710 JZP327710:JZQ327710 KJL327710:KJM327710 KTH327710:KTI327710 LDD327710:LDE327710 LMZ327710:LNA327710 LWV327710:LWW327710 MGR327710:MGS327710 MQN327710:MQO327710 NAJ327710:NAK327710 NKF327710:NKG327710 NUB327710:NUC327710 ODX327710:ODY327710 ONT327710:ONU327710 OXP327710:OXQ327710 PHL327710:PHM327710 PRH327710:PRI327710 QBD327710:QBE327710 QKZ327710:QLA327710 QUV327710:QUW327710 RER327710:RES327710 RON327710:ROO327710 RYJ327710:RYK327710 SIF327710:SIG327710 SSB327710:SSC327710 TBX327710:TBY327710 TLT327710:TLU327710 TVP327710:TVQ327710 UFL327710:UFM327710 UPH327710:UPI327710 UZD327710:UZE327710 VIZ327710:VJA327710 VSV327710:VSW327710 WCR327710:WCS327710 WMN327710:WMO327710 WWJ327710:WWK327710 AB393217:AC393217 JX393246:JY393246 TT393246:TU393246 ADP393246:ADQ393246 ANL393246:ANM393246 AXH393246:AXI393246 BHD393246:BHE393246 BQZ393246:BRA393246 CAV393246:CAW393246 CKR393246:CKS393246 CUN393246:CUO393246 DEJ393246:DEK393246 DOF393246:DOG393246 DYB393246:DYC393246 EHX393246:EHY393246 ERT393246:ERU393246 FBP393246:FBQ393246 FLL393246:FLM393246 FVH393246:FVI393246 GFD393246:GFE393246 GOZ393246:GPA393246 GYV393246:GYW393246 HIR393246:HIS393246 HSN393246:HSO393246 ICJ393246:ICK393246 IMF393246:IMG393246 IWB393246:IWC393246 JFX393246:JFY393246 JPT393246:JPU393246 JZP393246:JZQ393246 KJL393246:KJM393246 KTH393246:KTI393246 LDD393246:LDE393246 LMZ393246:LNA393246 LWV393246:LWW393246 MGR393246:MGS393246 MQN393246:MQO393246 NAJ393246:NAK393246 NKF393246:NKG393246 NUB393246:NUC393246 ODX393246:ODY393246 ONT393246:ONU393246 OXP393246:OXQ393246 PHL393246:PHM393246 PRH393246:PRI393246 QBD393246:QBE393246 QKZ393246:QLA393246 QUV393246:QUW393246 RER393246:RES393246 RON393246:ROO393246 RYJ393246:RYK393246 SIF393246:SIG393246 SSB393246:SSC393246 TBX393246:TBY393246 TLT393246:TLU393246 TVP393246:TVQ393246 UFL393246:UFM393246 UPH393246:UPI393246 UZD393246:UZE393246 VIZ393246:VJA393246 VSV393246:VSW393246 WCR393246:WCS393246 WMN393246:WMO393246 WWJ393246:WWK393246 AB458753:AC458753 JX458782:JY458782 TT458782:TU458782 ADP458782:ADQ458782 ANL458782:ANM458782 AXH458782:AXI458782 BHD458782:BHE458782 BQZ458782:BRA458782 CAV458782:CAW458782 CKR458782:CKS458782 CUN458782:CUO458782 DEJ458782:DEK458782 DOF458782:DOG458782 DYB458782:DYC458782 EHX458782:EHY458782 ERT458782:ERU458782 FBP458782:FBQ458782 FLL458782:FLM458782 FVH458782:FVI458782 GFD458782:GFE458782 GOZ458782:GPA458782 GYV458782:GYW458782 HIR458782:HIS458782 HSN458782:HSO458782 ICJ458782:ICK458782 IMF458782:IMG458782 IWB458782:IWC458782 JFX458782:JFY458782 JPT458782:JPU458782 JZP458782:JZQ458782 KJL458782:KJM458782 KTH458782:KTI458782 LDD458782:LDE458782 LMZ458782:LNA458782 LWV458782:LWW458782 MGR458782:MGS458782 MQN458782:MQO458782 NAJ458782:NAK458782 NKF458782:NKG458782 NUB458782:NUC458782 ODX458782:ODY458782 ONT458782:ONU458782 OXP458782:OXQ458782 PHL458782:PHM458782 PRH458782:PRI458782 QBD458782:QBE458782 QKZ458782:QLA458782 QUV458782:QUW458782 RER458782:RES458782 RON458782:ROO458782 RYJ458782:RYK458782 SIF458782:SIG458782 SSB458782:SSC458782 TBX458782:TBY458782 TLT458782:TLU458782 TVP458782:TVQ458782 UFL458782:UFM458782 UPH458782:UPI458782 UZD458782:UZE458782 VIZ458782:VJA458782 VSV458782:VSW458782 WCR458782:WCS458782 WMN458782:WMO458782 WWJ458782:WWK458782 AB524289:AC524289 JX524318:JY524318 TT524318:TU524318 ADP524318:ADQ524318 ANL524318:ANM524318 AXH524318:AXI524318 BHD524318:BHE524318 BQZ524318:BRA524318 CAV524318:CAW524318 CKR524318:CKS524318 CUN524318:CUO524318 DEJ524318:DEK524318 DOF524318:DOG524318 DYB524318:DYC524318 EHX524318:EHY524318 ERT524318:ERU524318 FBP524318:FBQ524318 FLL524318:FLM524318 FVH524318:FVI524318 GFD524318:GFE524318 GOZ524318:GPA524318 GYV524318:GYW524318 HIR524318:HIS524318 HSN524318:HSO524318 ICJ524318:ICK524318 IMF524318:IMG524318 IWB524318:IWC524318 JFX524318:JFY524318 JPT524318:JPU524318 JZP524318:JZQ524318 KJL524318:KJM524318 KTH524318:KTI524318 LDD524318:LDE524318 LMZ524318:LNA524318 LWV524318:LWW524318 MGR524318:MGS524318 MQN524318:MQO524318 NAJ524318:NAK524318 NKF524318:NKG524318 NUB524318:NUC524318 ODX524318:ODY524318 ONT524318:ONU524318 OXP524318:OXQ524318 PHL524318:PHM524318 PRH524318:PRI524318 QBD524318:QBE524318 QKZ524318:QLA524318 QUV524318:QUW524318 RER524318:RES524318 RON524318:ROO524318 RYJ524318:RYK524318 SIF524318:SIG524318 SSB524318:SSC524318 TBX524318:TBY524318 TLT524318:TLU524318 TVP524318:TVQ524318 UFL524318:UFM524318 UPH524318:UPI524318 UZD524318:UZE524318 VIZ524318:VJA524318 VSV524318:VSW524318 WCR524318:WCS524318 WMN524318:WMO524318 WWJ524318:WWK524318 AB589825:AC589825 JX589854:JY589854 TT589854:TU589854 ADP589854:ADQ589854 ANL589854:ANM589854 AXH589854:AXI589854 BHD589854:BHE589854 BQZ589854:BRA589854 CAV589854:CAW589854 CKR589854:CKS589854 CUN589854:CUO589854 DEJ589854:DEK589854 DOF589854:DOG589854 DYB589854:DYC589854 EHX589854:EHY589854 ERT589854:ERU589854 FBP589854:FBQ589854 FLL589854:FLM589854 FVH589854:FVI589854 GFD589854:GFE589854 GOZ589854:GPA589854 GYV589854:GYW589854 HIR589854:HIS589854 HSN589854:HSO589854 ICJ589854:ICK589854 IMF589854:IMG589854 IWB589854:IWC589854 JFX589854:JFY589854 JPT589854:JPU589854 JZP589854:JZQ589854 KJL589854:KJM589854 KTH589854:KTI589854 LDD589854:LDE589854 LMZ589854:LNA589854 LWV589854:LWW589854 MGR589854:MGS589854 MQN589854:MQO589854 NAJ589854:NAK589854 NKF589854:NKG589854 NUB589854:NUC589854 ODX589854:ODY589854 ONT589854:ONU589854 OXP589854:OXQ589854 PHL589854:PHM589854 PRH589854:PRI589854 QBD589854:QBE589854 QKZ589854:QLA589854 QUV589854:QUW589854 RER589854:RES589854 RON589854:ROO589854 RYJ589854:RYK589854 SIF589854:SIG589854 SSB589854:SSC589854 TBX589854:TBY589854 TLT589854:TLU589854 TVP589854:TVQ589854 UFL589854:UFM589854 UPH589854:UPI589854 UZD589854:UZE589854 VIZ589854:VJA589854 VSV589854:VSW589854 WCR589854:WCS589854 WMN589854:WMO589854 WWJ589854:WWK589854 AB655361:AC655361 JX655390:JY655390 TT655390:TU655390 ADP655390:ADQ655390 ANL655390:ANM655390 AXH655390:AXI655390 BHD655390:BHE655390 BQZ655390:BRA655390 CAV655390:CAW655390 CKR655390:CKS655390 CUN655390:CUO655390 DEJ655390:DEK655390 DOF655390:DOG655390 DYB655390:DYC655390 EHX655390:EHY655390 ERT655390:ERU655390 FBP655390:FBQ655390 FLL655390:FLM655390 FVH655390:FVI655390 GFD655390:GFE655390 GOZ655390:GPA655390 GYV655390:GYW655390 HIR655390:HIS655390 HSN655390:HSO655390 ICJ655390:ICK655390 IMF655390:IMG655390 IWB655390:IWC655390 JFX655390:JFY655390 JPT655390:JPU655390 JZP655390:JZQ655390 KJL655390:KJM655390 KTH655390:KTI655390 LDD655390:LDE655390 LMZ655390:LNA655390 LWV655390:LWW655390 MGR655390:MGS655390 MQN655390:MQO655390 NAJ655390:NAK655390 NKF655390:NKG655390 NUB655390:NUC655390 ODX655390:ODY655390 ONT655390:ONU655390 OXP655390:OXQ655390 PHL655390:PHM655390 PRH655390:PRI655390 QBD655390:QBE655390 QKZ655390:QLA655390 QUV655390:QUW655390 RER655390:RES655390 RON655390:ROO655390 RYJ655390:RYK655390 SIF655390:SIG655390 SSB655390:SSC655390 TBX655390:TBY655390 TLT655390:TLU655390 TVP655390:TVQ655390 UFL655390:UFM655390 UPH655390:UPI655390 UZD655390:UZE655390 VIZ655390:VJA655390 VSV655390:VSW655390 WCR655390:WCS655390 WMN655390:WMO655390 WWJ655390:WWK655390 AB720897:AC720897 JX720926:JY720926 TT720926:TU720926 ADP720926:ADQ720926 ANL720926:ANM720926 AXH720926:AXI720926 BHD720926:BHE720926 BQZ720926:BRA720926 CAV720926:CAW720926 CKR720926:CKS720926 CUN720926:CUO720926 DEJ720926:DEK720926 DOF720926:DOG720926 DYB720926:DYC720926 EHX720926:EHY720926 ERT720926:ERU720926 FBP720926:FBQ720926 FLL720926:FLM720926 FVH720926:FVI720926 GFD720926:GFE720926 GOZ720926:GPA720926 GYV720926:GYW720926 HIR720926:HIS720926 HSN720926:HSO720926 ICJ720926:ICK720926 IMF720926:IMG720926 IWB720926:IWC720926 JFX720926:JFY720926 JPT720926:JPU720926 JZP720926:JZQ720926 KJL720926:KJM720926 KTH720926:KTI720926 LDD720926:LDE720926 LMZ720926:LNA720926 LWV720926:LWW720926 MGR720926:MGS720926 MQN720926:MQO720926 NAJ720926:NAK720926 NKF720926:NKG720926 NUB720926:NUC720926 ODX720926:ODY720926 ONT720926:ONU720926 OXP720926:OXQ720926 PHL720926:PHM720926 PRH720926:PRI720926 QBD720926:QBE720926 QKZ720926:QLA720926 QUV720926:QUW720926 RER720926:RES720926 RON720926:ROO720926 RYJ720926:RYK720926 SIF720926:SIG720926 SSB720926:SSC720926 TBX720926:TBY720926 TLT720926:TLU720926 TVP720926:TVQ720926 UFL720926:UFM720926 UPH720926:UPI720926 UZD720926:UZE720926 VIZ720926:VJA720926 VSV720926:VSW720926 WCR720926:WCS720926 WMN720926:WMO720926 WWJ720926:WWK720926 AB786433:AC786433 JX786462:JY786462 TT786462:TU786462 ADP786462:ADQ786462 ANL786462:ANM786462 AXH786462:AXI786462 BHD786462:BHE786462 BQZ786462:BRA786462 CAV786462:CAW786462 CKR786462:CKS786462 CUN786462:CUO786462 DEJ786462:DEK786462 DOF786462:DOG786462 DYB786462:DYC786462 EHX786462:EHY786462 ERT786462:ERU786462 FBP786462:FBQ786462 FLL786462:FLM786462 FVH786462:FVI786462 GFD786462:GFE786462 GOZ786462:GPA786462 GYV786462:GYW786462 HIR786462:HIS786462 HSN786462:HSO786462 ICJ786462:ICK786462 IMF786462:IMG786462 IWB786462:IWC786462 JFX786462:JFY786462 JPT786462:JPU786462 JZP786462:JZQ786462 KJL786462:KJM786462 KTH786462:KTI786462 LDD786462:LDE786462 LMZ786462:LNA786462 LWV786462:LWW786462 MGR786462:MGS786462 MQN786462:MQO786462 NAJ786462:NAK786462 NKF786462:NKG786462 NUB786462:NUC786462 ODX786462:ODY786462 ONT786462:ONU786462 OXP786462:OXQ786462 PHL786462:PHM786462 PRH786462:PRI786462 QBD786462:QBE786462 QKZ786462:QLA786462 QUV786462:QUW786462 RER786462:RES786462 RON786462:ROO786462 RYJ786462:RYK786462 SIF786462:SIG786462 SSB786462:SSC786462 TBX786462:TBY786462 TLT786462:TLU786462 TVP786462:TVQ786462 UFL786462:UFM786462 UPH786462:UPI786462 UZD786462:UZE786462 VIZ786462:VJA786462 VSV786462:VSW786462 WCR786462:WCS786462 WMN786462:WMO786462 WWJ786462:WWK786462 AB851969:AC851969 JX851998:JY851998 TT851998:TU851998 ADP851998:ADQ851998 ANL851998:ANM851998 AXH851998:AXI851998 BHD851998:BHE851998 BQZ851998:BRA851998 CAV851998:CAW851998 CKR851998:CKS851998 CUN851998:CUO851998 DEJ851998:DEK851998 DOF851998:DOG851998 DYB851998:DYC851998 EHX851998:EHY851998 ERT851998:ERU851998 FBP851998:FBQ851998 FLL851998:FLM851998 FVH851998:FVI851998 GFD851998:GFE851998 GOZ851998:GPA851998 GYV851998:GYW851998 HIR851998:HIS851998 HSN851998:HSO851998 ICJ851998:ICK851998 IMF851998:IMG851998 IWB851998:IWC851998 JFX851998:JFY851998 JPT851998:JPU851998 JZP851998:JZQ851998 KJL851998:KJM851998 KTH851998:KTI851998 LDD851998:LDE851998 LMZ851998:LNA851998 LWV851998:LWW851998 MGR851998:MGS851998 MQN851998:MQO851998 NAJ851998:NAK851998 NKF851998:NKG851998 NUB851998:NUC851998 ODX851998:ODY851998 ONT851998:ONU851998 OXP851998:OXQ851998 PHL851998:PHM851998 PRH851998:PRI851998 QBD851998:QBE851998 QKZ851998:QLA851998 QUV851998:QUW851998 RER851998:RES851998 RON851998:ROO851998 RYJ851998:RYK851998 SIF851998:SIG851998 SSB851998:SSC851998 TBX851998:TBY851998 TLT851998:TLU851998 TVP851998:TVQ851998 UFL851998:UFM851998 UPH851998:UPI851998 UZD851998:UZE851998 VIZ851998:VJA851998 VSV851998:VSW851998 WCR851998:WCS851998 WMN851998:WMO851998 WWJ851998:WWK851998 AB917505:AC917505 JX917534:JY917534 TT917534:TU917534 ADP917534:ADQ917534 ANL917534:ANM917534 AXH917534:AXI917534 BHD917534:BHE917534 BQZ917534:BRA917534 CAV917534:CAW917534 CKR917534:CKS917534 CUN917534:CUO917534 DEJ917534:DEK917534 DOF917534:DOG917534 DYB917534:DYC917534 EHX917534:EHY917534 ERT917534:ERU917534 FBP917534:FBQ917534 FLL917534:FLM917534 FVH917534:FVI917534 GFD917534:GFE917534 GOZ917534:GPA917534 GYV917534:GYW917534 HIR917534:HIS917534 HSN917534:HSO917534 ICJ917534:ICK917534 IMF917534:IMG917534 IWB917534:IWC917534 JFX917534:JFY917534 JPT917534:JPU917534 JZP917534:JZQ917534 KJL917534:KJM917534 KTH917534:KTI917534 LDD917534:LDE917534 LMZ917534:LNA917534 LWV917534:LWW917534 MGR917534:MGS917534 MQN917534:MQO917534 NAJ917534:NAK917534 NKF917534:NKG917534 NUB917534:NUC917534 ODX917534:ODY917534 ONT917534:ONU917534 OXP917534:OXQ917534 PHL917534:PHM917534 PRH917534:PRI917534 QBD917534:QBE917534 QKZ917534:QLA917534 QUV917534:QUW917534 RER917534:RES917534 RON917534:ROO917534 RYJ917534:RYK917534 SIF917534:SIG917534 SSB917534:SSC917534 TBX917534:TBY917534 TLT917534:TLU917534 TVP917534:TVQ917534 UFL917534:UFM917534 UPH917534:UPI917534 UZD917534:UZE917534 VIZ917534:VJA917534 VSV917534:VSW917534 WCR917534:WCS917534 WMN917534:WMO917534 WWJ917534:WWK917534 AB983041:AC983041 JX983070:JY983070 TT983070:TU983070 ADP983070:ADQ983070 ANL983070:ANM983070 AXH983070:AXI983070 BHD983070:BHE983070 BQZ983070:BRA983070 CAV983070:CAW983070 CKR983070:CKS983070 CUN983070:CUO983070 DEJ983070:DEK983070 DOF983070:DOG983070 DYB983070:DYC983070 EHX983070:EHY983070 ERT983070:ERU983070 FBP983070:FBQ983070 FLL983070:FLM983070 FVH983070:FVI983070 GFD983070:GFE983070 GOZ983070:GPA983070 GYV983070:GYW983070 HIR983070:HIS983070 HSN983070:HSO983070 ICJ983070:ICK983070 IMF983070:IMG983070 IWB983070:IWC983070 JFX983070:JFY983070 JPT983070:JPU983070 JZP983070:JZQ983070 KJL983070:KJM983070 KTH983070:KTI983070 LDD983070:LDE983070 LMZ983070:LNA983070 LWV983070:LWW983070 MGR983070:MGS983070 MQN983070:MQO983070 NAJ983070:NAK983070 NKF983070:NKG983070 NUB983070:NUC983070 ODX983070:ODY983070 ONT983070:ONU983070 OXP983070:OXQ983070 PHL983070:PHM983070 PRH983070:PRI983070 QBD983070:QBE983070 QKZ983070:QLA983070 QUV983070:QUW983070 RER983070:RES983070 RON983070:ROO983070 RYJ983070:RYK983070 SIF983070:SIG983070 SSB983070:SSC983070 TBX983070:TBY983070 TLT983070:TLU983070 TVP983070:TVQ983070 UFL983070:UFM983070 UPH983070:UPI983070 UZD983070:UZE983070 VIZ983070:VJA983070 VSV983070:VSW983070 WCR983070:WCS983070 WMN983070:WMO983070 WWJ983070:WWK983070 KA30:KB30 TW30:TX30 ADS30:ADT30 ANO30:ANP30 AXK30:AXL30 BHG30:BHH30 BRC30:BRD30 CAY30:CAZ30 CKU30:CKV30 CUQ30:CUR30 DEM30:DEN30 DOI30:DOJ30 DYE30:DYF30 EIA30:EIB30 ERW30:ERX30 FBS30:FBT30 FLO30:FLP30 FVK30:FVL30 GFG30:GFH30 GPC30:GPD30 GYY30:GYZ30 HIU30:HIV30 HSQ30:HSR30 ICM30:ICN30 IMI30:IMJ30 IWE30:IWF30 JGA30:JGB30 JPW30:JPX30 JZS30:JZT30 KJO30:KJP30 KTK30:KTL30 LDG30:LDH30 LNC30:LND30 LWY30:LWZ30 MGU30:MGV30 MQQ30:MQR30 NAM30:NAN30 NKI30:NKJ30 NUE30:NUF30 OEA30:OEB30 ONW30:ONX30 OXS30:OXT30 PHO30:PHP30 PRK30:PRL30 QBG30:QBH30 QLC30:QLD30 QUY30:QUZ30 REU30:REV30 ROQ30:ROR30 RYM30:RYN30 SII30:SIJ30 SSE30:SSF30 TCA30:TCB30 TLW30:TLX30 TVS30:TVT30 UFO30:UFP30 UPK30:UPL30 UZG30:UZH30 VJC30:VJD30 VSY30:VSZ30 WCU30:WCV30 WMQ30:WMR30 WWM30:WWN30 AE65537:AF65537 KA65566:KB65566 TW65566:TX65566 ADS65566:ADT65566 ANO65566:ANP65566 AXK65566:AXL65566 BHG65566:BHH65566 BRC65566:BRD65566 CAY65566:CAZ65566 CKU65566:CKV65566 CUQ65566:CUR65566 DEM65566:DEN65566 DOI65566:DOJ65566 DYE65566:DYF65566 EIA65566:EIB65566 ERW65566:ERX65566 FBS65566:FBT65566 FLO65566:FLP65566 FVK65566:FVL65566 GFG65566:GFH65566 GPC65566:GPD65566 GYY65566:GYZ65566 HIU65566:HIV65566 HSQ65566:HSR65566 ICM65566:ICN65566 IMI65566:IMJ65566 IWE65566:IWF65566 JGA65566:JGB65566 JPW65566:JPX65566 JZS65566:JZT65566 KJO65566:KJP65566 KTK65566:KTL65566 LDG65566:LDH65566 LNC65566:LND65566 LWY65566:LWZ65566 MGU65566:MGV65566 MQQ65566:MQR65566 NAM65566:NAN65566 NKI65566:NKJ65566 NUE65566:NUF65566 OEA65566:OEB65566 ONW65566:ONX65566 OXS65566:OXT65566 PHO65566:PHP65566 PRK65566:PRL65566 QBG65566:QBH65566 QLC65566:QLD65566 QUY65566:QUZ65566 REU65566:REV65566 ROQ65566:ROR65566 RYM65566:RYN65566 SII65566:SIJ65566 SSE65566:SSF65566 TCA65566:TCB65566 TLW65566:TLX65566 TVS65566:TVT65566 UFO65566:UFP65566 UPK65566:UPL65566 UZG65566:UZH65566 VJC65566:VJD65566 VSY65566:VSZ65566 WCU65566:WCV65566 WMQ65566:WMR65566 WWM65566:WWN65566 AE131073:AF131073 KA131102:KB131102 TW131102:TX131102 ADS131102:ADT131102 ANO131102:ANP131102 AXK131102:AXL131102 BHG131102:BHH131102 BRC131102:BRD131102 CAY131102:CAZ131102 CKU131102:CKV131102 CUQ131102:CUR131102 DEM131102:DEN131102 DOI131102:DOJ131102 DYE131102:DYF131102 EIA131102:EIB131102 ERW131102:ERX131102 FBS131102:FBT131102 FLO131102:FLP131102 FVK131102:FVL131102 GFG131102:GFH131102 GPC131102:GPD131102 GYY131102:GYZ131102 HIU131102:HIV131102 HSQ131102:HSR131102 ICM131102:ICN131102 IMI131102:IMJ131102 IWE131102:IWF131102 JGA131102:JGB131102 JPW131102:JPX131102 JZS131102:JZT131102 KJO131102:KJP131102 KTK131102:KTL131102 LDG131102:LDH131102 LNC131102:LND131102 LWY131102:LWZ131102 MGU131102:MGV131102 MQQ131102:MQR131102 NAM131102:NAN131102 NKI131102:NKJ131102 NUE131102:NUF131102 OEA131102:OEB131102 ONW131102:ONX131102 OXS131102:OXT131102 PHO131102:PHP131102 PRK131102:PRL131102 QBG131102:QBH131102 QLC131102:QLD131102 QUY131102:QUZ131102 REU131102:REV131102 ROQ131102:ROR131102 RYM131102:RYN131102 SII131102:SIJ131102 SSE131102:SSF131102 TCA131102:TCB131102 TLW131102:TLX131102 TVS131102:TVT131102 UFO131102:UFP131102 UPK131102:UPL131102 UZG131102:UZH131102 VJC131102:VJD131102 VSY131102:VSZ131102 WCU131102:WCV131102 WMQ131102:WMR131102 WWM131102:WWN131102 AE196609:AF196609 KA196638:KB196638 TW196638:TX196638 ADS196638:ADT196638 ANO196638:ANP196638 AXK196638:AXL196638 BHG196638:BHH196638 BRC196638:BRD196638 CAY196638:CAZ196638 CKU196638:CKV196638 CUQ196638:CUR196638 DEM196638:DEN196638 DOI196638:DOJ196638 DYE196638:DYF196638 EIA196638:EIB196638 ERW196638:ERX196638 FBS196638:FBT196638 FLO196638:FLP196638 FVK196638:FVL196638 GFG196638:GFH196638 GPC196638:GPD196638 GYY196638:GYZ196638 HIU196638:HIV196638 HSQ196638:HSR196638 ICM196638:ICN196638 IMI196638:IMJ196638 IWE196638:IWF196638 JGA196638:JGB196638 JPW196638:JPX196638 JZS196638:JZT196638 KJO196638:KJP196638 KTK196638:KTL196638 LDG196638:LDH196638 LNC196638:LND196638 LWY196638:LWZ196638 MGU196638:MGV196638 MQQ196638:MQR196638 NAM196638:NAN196638 NKI196638:NKJ196638 NUE196638:NUF196638 OEA196638:OEB196638 ONW196638:ONX196638 OXS196638:OXT196638 PHO196638:PHP196638 PRK196638:PRL196638 QBG196638:QBH196638 QLC196638:QLD196638 QUY196638:QUZ196638 REU196638:REV196638 ROQ196638:ROR196638 RYM196638:RYN196638 SII196638:SIJ196638 SSE196638:SSF196638 TCA196638:TCB196638 TLW196638:TLX196638 TVS196638:TVT196638 UFO196638:UFP196638 UPK196638:UPL196638 UZG196638:UZH196638 VJC196638:VJD196638 VSY196638:VSZ196638 WCU196638:WCV196638 WMQ196638:WMR196638 WWM196638:WWN196638 AE262145:AF262145 KA262174:KB262174 TW262174:TX262174 ADS262174:ADT262174 ANO262174:ANP262174 AXK262174:AXL262174 BHG262174:BHH262174 BRC262174:BRD262174 CAY262174:CAZ262174 CKU262174:CKV262174 CUQ262174:CUR262174 DEM262174:DEN262174 DOI262174:DOJ262174 DYE262174:DYF262174 EIA262174:EIB262174 ERW262174:ERX262174 FBS262174:FBT262174 FLO262174:FLP262174 FVK262174:FVL262174 GFG262174:GFH262174 GPC262174:GPD262174 GYY262174:GYZ262174 HIU262174:HIV262174 HSQ262174:HSR262174 ICM262174:ICN262174 IMI262174:IMJ262174 IWE262174:IWF262174 JGA262174:JGB262174 JPW262174:JPX262174 JZS262174:JZT262174 KJO262174:KJP262174 KTK262174:KTL262174 LDG262174:LDH262174 LNC262174:LND262174 LWY262174:LWZ262174 MGU262174:MGV262174 MQQ262174:MQR262174 NAM262174:NAN262174 NKI262174:NKJ262174 NUE262174:NUF262174 OEA262174:OEB262174 ONW262174:ONX262174 OXS262174:OXT262174 PHO262174:PHP262174 PRK262174:PRL262174 QBG262174:QBH262174 QLC262174:QLD262174 QUY262174:QUZ262174 REU262174:REV262174 ROQ262174:ROR262174 RYM262174:RYN262174 SII262174:SIJ262174 SSE262174:SSF262174 TCA262174:TCB262174 TLW262174:TLX262174 TVS262174:TVT262174 UFO262174:UFP262174 UPK262174:UPL262174 UZG262174:UZH262174 VJC262174:VJD262174 VSY262174:VSZ262174 WCU262174:WCV262174 WMQ262174:WMR262174 WWM262174:WWN262174 AE327681:AF327681 KA327710:KB327710 TW327710:TX327710 ADS327710:ADT327710 ANO327710:ANP327710 AXK327710:AXL327710 BHG327710:BHH327710 BRC327710:BRD327710 CAY327710:CAZ327710 CKU327710:CKV327710 CUQ327710:CUR327710 DEM327710:DEN327710 DOI327710:DOJ327710 DYE327710:DYF327710 EIA327710:EIB327710 ERW327710:ERX327710 FBS327710:FBT327710 FLO327710:FLP327710 FVK327710:FVL327710 GFG327710:GFH327710 GPC327710:GPD327710 GYY327710:GYZ327710 HIU327710:HIV327710 HSQ327710:HSR327710 ICM327710:ICN327710 IMI327710:IMJ327710 IWE327710:IWF327710 JGA327710:JGB327710 JPW327710:JPX327710 JZS327710:JZT327710 KJO327710:KJP327710 KTK327710:KTL327710 LDG327710:LDH327710 LNC327710:LND327710 LWY327710:LWZ327710 MGU327710:MGV327710 MQQ327710:MQR327710 NAM327710:NAN327710 NKI327710:NKJ327710 NUE327710:NUF327710 OEA327710:OEB327710 ONW327710:ONX327710 OXS327710:OXT327710 PHO327710:PHP327710 PRK327710:PRL327710 QBG327710:QBH327710 QLC327710:QLD327710 QUY327710:QUZ327710 REU327710:REV327710 ROQ327710:ROR327710 RYM327710:RYN327710 SII327710:SIJ327710 SSE327710:SSF327710 TCA327710:TCB327710 TLW327710:TLX327710 TVS327710:TVT327710 UFO327710:UFP327710 UPK327710:UPL327710 UZG327710:UZH327710 VJC327710:VJD327710 VSY327710:VSZ327710 WCU327710:WCV327710 WMQ327710:WMR327710 WWM327710:WWN327710 AE393217:AF393217 KA393246:KB393246 TW393246:TX393246 ADS393246:ADT393246 ANO393246:ANP393246 AXK393246:AXL393246 BHG393246:BHH393246 BRC393246:BRD393246 CAY393246:CAZ393246 CKU393246:CKV393246 CUQ393246:CUR393246 DEM393246:DEN393246 DOI393246:DOJ393246 DYE393246:DYF393246 EIA393246:EIB393246 ERW393246:ERX393246 FBS393246:FBT393246 FLO393246:FLP393246 FVK393246:FVL393246 GFG393246:GFH393246 GPC393246:GPD393246 GYY393246:GYZ393246 HIU393246:HIV393246 HSQ393246:HSR393246 ICM393246:ICN393246 IMI393246:IMJ393246 IWE393246:IWF393246 JGA393246:JGB393246 JPW393246:JPX393246 JZS393246:JZT393246 KJO393246:KJP393246 KTK393246:KTL393246 LDG393246:LDH393246 LNC393246:LND393246 LWY393246:LWZ393246 MGU393246:MGV393246 MQQ393246:MQR393246 NAM393246:NAN393246 NKI393246:NKJ393246 NUE393246:NUF393246 OEA393246:OEB393246 ONW393246:ONX393246 OXS393246:OXT393246 PHO393246:PHP393246 PRK393246:PRL393246 QBG393246:QBH393246 QLC393246:QLD393246 QUY393246:QUZ393246 REU393246:REV393246 ROQ393246:ROR393246 RYM393246:RYN393246 SII393246:SIJ393246 SSE393246:SSF393246 TCA393246:TCB393246 TLW393246:TLX393246 TVS393246:TVT393246 UFO393246:UFP393246 UPK393246:UPL393246 UZG393246:UZH393246 VJC393246:VJD393246 VSY393246:VSZ393246 WCU393246:WCV393246 WMQ393246:WMR393246 WWM393246:WWN393246 AE458753:AF458753 KA458782:KB458782 TW458782:TX458782 ADS458782:ADT458782 ANO458782:ANP458782 AXK458782:AXL458782 BHG458782:BHH458782 BRC458782:BRD458782 CAY458782:CAZ458782 CKU458782:CKV458782 CUQ458782:CUR458782 DEM458782:DEN458782 DOI458782:DOJ458782 DYE458782:DYF458782 EIA458782:EIB458782 ERW458782:ERX458782 FBS458782:FBT458782 FLO458782:FLP458782 FVK458782:FVL458782 GFG458782:GFH458782 GPC458782:GPD458782 GYY458782:GYZ458782 HIU458782:HIV458782 HSQ458782:HSR458782 ICM458782:ICN458782 IMI458782:IMJ458782 IWE458782:IWF458782 JGA458782:JGB458782 JPW458782:JPX458782 JZS458782:JZT458782 KJO458782:KJP458782 KTK458782:KTL458782 LDG458782:LDH458782 LNC458782:LND458782 LWY458782:LWZ458782 MGU458782:MGV458782 MQQ458782:MQR458782 NAM458782:NAN458782 NKI458782:NKJ458782 NUE458782:NUF458782 OEA458782:OEB458782 ONW458782:ONX458782 OXS458782:OXT458782 PHO458782:PHP458782 PRK458782:PRL458782 QBG458782:QBH458782 QLC458782:QLD458782 QUY458782:QUZ458782 REU458782:REV458782 ROQ458782:ROR458782 RYM458782:RYN458782 SII458782:SIJ458782 SSE458782:SSF458782 TCA458782:TCB458782 TLW458782:TLX458782 TVS458782:TVT458782 UFO458782:UFP458782 UPK458782:UPL458782 UZG458782:UZH458782 VJC458782:VJD458782 VSY458782:VSZ458782 WCU458782:WCV458782 WMQ458782:WMR458782 WWM458782:WWN458782 AE524289:AF524289 KA524318:KB524318 TW524318:TX524318 ADS524318:ADT524318 ANO524318:ANP524318 AXK524318:AXL524318 BHG524318:BHH524318 BRC524318:BRD524318 CAY524318:CAZ524318 CKU524318:CKV524318 CUQ524318:CUR524318 DEM524318:DEN524318 DOI524318:DOJ524318 DYE524318:DYF524318 EIA524318:EIB524318 ERW524318:ERX524318 FBS524318:FBT524318 FLO524318:FLP524318 FVK524318:FVL524318 GFG524318:GFH524318 GPC524318:GPD524318 GYY524318:GYZ524318 HIU524318:HIV524318 HSQ524318:HSR524318 ICM524318:ICN524318 IMI524318:IMJ524318 IWE524318:IWF524318 JGA524318:JGB524318 JPW524318:JPX524318 JZS524318:JZT524318 KJO524318:KJP524318 KTK524318:KTL524318 LDG524318:LDH524318 LNC524318:LND524318 LWY524318:LWZ524318 MGU524318:MGV524318 MQQ524318:MQR524318 NAM524318:NAN524318 NKI524318:NKJ524318 NUE524318:NUF524318 OEA524318:OEB524318 ONW524318:ONX524318 OXS524318:OXT524318 PHO524318:PHP524318 PRK524318:PRL524318 QBG524318:QBH524318 QLC524318:QLD524318 QUY524318:QUZ524318 REU524318:REV524318 ROQ524318:ROR524318 RYM524318:RYN524318 SII524318:SIJ524318 SSE524318:SSF524318 TCA524318:TCB524318 TLW524318:TLX524318 TVS524318:TVT524318 UFO524318:UFP524318 UPK524318:UPL524318 UZG524318:UZH524318 VJC524318:VJD524318 VSY524318:VSZ524318 WCU524318:WCV524318 WMQ524318:WMR524318 WWM524318:WWN524318 AE589825:AF589825 KA589854:KB589854 TW589854:TX589854 ADS589854:ADT589854 ANO589854:ANP589854 AXK589854:AXL589854 BHG589854:BHH589854 BRC589854:BRD589854 CAY589854:CAZ589854 CKU589854:CKV589854 CUQ589854:CUR589854 DEM589854:DEN589854 DOI589854:DOJ589854 DYE589854:DYF589854 EIA589854:EIB589854 ERW589854:ERX589854 FBS589854:FBT589854 FLO589854:FLP589854 FVK589854:FVL589854 GFG589854:GFH589854 GPC589854:GPD589854 GYY589854:GYZ589854 HIU589854:HIV589854 HSQ589854:HSR589854 ICM589854:ICN589854 IMI589854:IMJ589854 IWE589854:IWF589854 JGA589854:JGB589854 JPW589854:JPX589854 JZS589854:JZT589854 KJO589854:KJP589854 KTK589854:KTL589854 LDG589854:LDH589854 LNC589854:LND589854 LWY589854:LWZ589854 MGU589854:MGV589854 MQQ589854:MQR589854 NAM589854:NAN589854 NKI589854:NKJ589854 NUE589854:NUF589854 OEA589854:OEB589854 ONW589854:ONX589854 OXS589854:OXT589854 PHO589854:PHP589854 PRK589854:PRL589854 QBG589854:QBH589854 QLC589854:QLD589854 QUY589854:QUZ589854 REU589854:REV589854 ROQ589854:ROR589854 RYM589854:RYN589854 SII589854:SIJ589854 SSE589854:SSF589854 TCA589854:TCB589854 TLW589854:TLX589854 TVS589854:TVT589854 UFO589854:UFP589854 UPK589854:UPL589854 UZG589854:UZH589854 VJC589854:VJD589854 VSY589854:VSZ589854 WCU589854:WCV589854 WMQ589854:WMR589854 WWM589854:WWN589854 AE655361:AF655361 KA655390:KB655390 TW655390:TX655390 ADS655390:ADT655390 ANO655390:ANP655390 AXK655390:AXL655390 BHG655390:BHH655390 BRC655390:BRD655390 CAY655390:CAZ655390 CKU655390:CKV655390 CUQ655390:CUR655390 DEM655390:DEN655390 DOI655390:DOJ655390 DYE655390:DYF655390 EIA655390:EIB655390 ERW655390:ERX655390 FBS655390:FBT655390 FLO655390:FLP655390 FVK655390:FVL655390 GFG655390:GFH655390 GPC655390:GPD655390 GYY655390:GYZ655390 HIU655390:HIV655390 HSQ655390:HSR655390 ICM655390:ICN655390 IMI655390:IMJ655390 IWE655390:IWF655390 JGA655390:JGB655390 JPW655390:JPX655390 JZS655390:JZT655390 KJO655390:KJP655390 KTK655390:KTL655390 LDG655390:LDH655390 LNC655390:LND655390 LWY655390:LWZ655390 MGU655390:MGV655390 MQQ655390:MQR655390 NAM655390:NAN655390 NKI655390:NKJ655390 NUE655390:NUF655390 OEA655390:OEB655390 ONW655390:ONX655390 OXS655390:OXT655390 PHO655390:PHP655390 PRK655390:PRL655390 QBG655390:QBH655390 QLC655390:QLD655390 QUY655390:QUZ655390 REU655390:REV655390 ROQ655390:ROR655390 RYM655390:RYN655390 SII655390:SIJ655390 SSE655390:SSF655390 TCA655390:TCB655390 TLW655390:TLX655390 TVS655390:TVT655390 UFO655390:UFP655390 UPK655390:UPL655390 UZG655390:UZH655390 VJC655390:VJD655390 VSY655390:VSZ655390 WCU655390:WCV655390 WMQ655390:WMR655390 WWM655390:WWN655390 AE720897:AF720897 KA720926:KB720926 TW720926:TX720926 ADS720926:ADT720926 ANO720926:ANP720926 AXK720926:AXL720926 BHG720926:BHH720926 BRC720926:BRD720926 CAY720926:CAZ720926 CKU720926:CKV720926 CUQ720926:CUR720926 DEM720926:DEN720926 DOI720926:DOJ720926 DYE720926:DYF720926 EIA720926:EIB720926 ERW720926:ERX720926 FBS720926:FBT720926 FLO720926:FLP720926 FVK720926:FVL720926 GFG720926:GFH720926 GPC720926:GPD720926 GYY720926:GYZ720926 HIU720926:HIV720926 HSQ720926:HSR720926 ICM720926:ICN720926 IMI720926:IMJ720926 IWE720926:IWF720926 JGA720926:JGB720926 JPW720926:JPX720926 JZS720926:JZT720926 KJO720926:KJP720926 KTK720926:KTL720926 LDG720926:LDH720926 LNC720926:LND720926 LWY720926:LWZ720926 MGU720926:MGV720926 MQQ720926:MQR720926 NAM720926:NAN720926 NKI720926:NKJ720926 NUE720926:NUF720926 OEA720926:OEB720926 ONW720926:ONX720926 OXS720926:OXT720926 PHO720926:PHP720926 PRK720926:PRL720926 QBG720926:QBH720926 QLC720926:QLD720926 QUY720926:QUZ720926 REU720926:REV720926 ROQ720926:ROR720926 RYM720926:RYN720926 SII720926:SIJ720926 SSE720926:SSF720926 TCA720926:TCB720926 TLW720926:TLX720926 TVS720926:TVT720926 UFO720926:UFP720926 UPK720926:UPL720926 UZG720926:UZH720926 VJC720926:VJD720926 VSY720926:VSZ720926 WCU720926:WCV720926 WMQ720926:WMR720926 WWM720926:WWN720926 AE786433:AF786433 KA786462:KB786462 TW786462:TX786462 ADS786462:ADT786462 ANO786462:ANP786462 AXK786462:AXL786462 BHG786462:BHH786462 BRC786462:BRD786462 CAY786462:CAZ786462 CKU786462:CKV786462 CUQ786462:CUR786462 DEM786462:DEN786462 DOI786462:DOJ786462 DYE786462:DYF786462 EIA786462:EIB786462 ERW786462:ERX786462 FBS786462:FBT786462 FLO786462:FLP786462 FVK786462:FVL786462 GFG786462:GFH786462 GPC786462:GPD786462 GYY786462:GYZ786462 HIU786462:HIV786462 HSQ786462:HSR786462 ICM786462:ICN786462 IMI786462:IMJ786462 IWE786462:IWF786462 JGA786462:JGB786462 JPW786462:JPX786462 JZS786462:JZT786462 KJO786462:KJP786462 KTK786462:KTL786462 LDG786462:LDH786462 LNC786462:LND786462 LWY786462:LWZ786462 MGU786462:MGV786462 MQQ786462:MQR786462 NAM786462:NAN786462 NKI786462:NKJ786462 NUE786462:NUF786462 OEA786462:OEB786462 ONW786462:ONX786462 OXS786462:OXT786462 PHO786462:PHP786462 PRK786462:PRL786462 QBG786462:QBH786462 QLC786462:QLD786462 QUY786462:QUZ786462 REU786462:REV786462 ROQ786462:ROR786462 RYM786462:RYN786462 SII786462:SIJ786462 SSE786462:SSF786462 TCA786462:TCB786462 TLW786462:TLX786462 TVS786462:TVT786462 UFO786462:UFP786462 UPK786462:UPL786462 UZG786462:UZH786462 VJC786462:VJD786462 VSY786462:VSZ786462 WCU786462:WCV786462 WMQ786462:WMR786462 WWM786462:WWN786462 AE851969:AF851969 KA851998:KB851998 TW851998:TX851998 ADS851998:ADT851998 ANO851998:ANP851998 AXK851998:AXL851998 BHG851998:BHH851998 BRC851998:BRD851998 CAY851998:CAZ851998 CKU851998:CKV851998 CUQ851998:CUR851998 DEM851998:DEN851998 DOI851998:DOJ851998 DYE851998:DYF851998 EIA851998:EIB851998 ERW851998:ERX851998 FBS851998:FBT851998 FLO851998:FLP851998 FVK851998:FVL851998 GFG851998:GFH851998 GPC851998:GPD851998 GYY851998:GYZ851998 HIU851998:HIV851998 HSQ851998:HSR851998 ICM851998:ICN851998 IMI851998:IMJ851998 IWE851998:IWF851998 JGA851998:JGB851998 JPW851998:JPX851998 JZS851998:JZT851998 KJO851998:KJP851998 KTK851998:KTL851998 LDG851998:LDH851998 LNC851998:LND851998 LWY851998:LWZ851998 MGU851998:MGV851998 MQQ851998:MQR851998 NAM851998:NAN851998 NKI851998:NKJ851998 NUE851998:NUF851998 OEA851998:OEB851998 ONW851998:ONX851998 OXS851998:OXT851998 PHO851998:PHP851998 PRK851998:PRL851998 QBG851998:QBH851998 QLC851998:QLD851998 QUY851998:QUZ851998 REU851998:REV851998 ROQ851998:ROR851998 RYM851998:RYN851998 SII851998:SIJ851998 SSE851998:SSF851998 TCA851998:TCB851998 TLW851998:TLX851998 TVS851998:TVT851998 UFO851998:UFP851998 UPK851998:UPL851998 UZG851998:UZH851998 VJC851998:VJD851998 VSY851998:VSZ851998 WCU851998:WCV851998 WMQ851998:WMR851998 WWM851998:WWN851998 AE917505:AF917505 KA917534:KB917534 TW917534:TX917534 ADS917534:ADT917534 ANO917534:ANP917534 AXK917534:AXL917534 BHG917534:BHH917534 BRC917534:BRD917534 CAY917534:CAZ917534 CKU917534:CKV917534 CUQ917534:CUR917534 DEM917534:DEN917534 DOI917534:DOJ917534 DYE917534:DYF917534 EIA917534:EIB917534 ERW917534:ERX917534 FBS917534:FBT917534 FLO917534:FLP917534 FVK917534:FVL917534 GFG917534:GFH917534 GPC917534:GPD917534 GYY917534:GYZ917534 HIU917534:HIV917534 HSQ917534:HSR917534 ICM917534:ICN917534 IMI917534:IMJ917534 IWE917534:IWF917534 JGA917534:JGB917534 JPW917534:JPX917534 JZS917534:JZT917534 KJO917534:KJP917534 KTK917534:KTL917534 LDG917534:LDH917534 LNC917534:LND917534 LWY917534:LWZ917534 MGU917534:MGV917534 MQQ917534:MQR917534 NAM917534:NAN917534 NKI917534:NKJ917534 NUE917534:NUF917534 OEA917534:OEB917534 ONW917534:ONX917534 OXS917534:OXT917534 PHO917534:PHP917534 PRK917534:PRL917534 QBG917534:QBH917534 QLC917534:QLD917534 QUY917534:QUZ917534 REU917534:REV917534 ROQ917534:ROR917534 RYM917534:RYN917534 SII917534:SIJ917534 SSE917534:SSF917534 TCA917534:TCB917534 TLW917534:TLX917534 TVS917534:TVT917534 UFO917534:UFP917534 UPK917534:UPL917534 UZG917534:UZH917534 VJC917534:VJD917534 VSY917534:VSZ917534 WCU917534:WCV917534 WMQ917534:WMR917534 WWM917534:WWN917534 AE983041:AF983041 KA983070:KB983070 TW983070:TX983070 ADS983070:ADT983070 ANO983070:ANP983070 AXK983070:AXL983070 BHG983070:BHH983070 BRC983070:BRD983070 CAY983070:CAZ983070 CKU983070:CKV983070 CUQ983070:CUR983070 DEM983070:DEN983070 DOI983070:DOJ983070 DYE983070:DYF983070 EIA983070:EIB983070 ERW983070:ERX983070 FBS983070:FBT983070 FLO983070:FLP983070 FVK983070:FVL983070 GFG983070:GFH983070 GPC983070:GPD983070 GYY983070:GYZ983070 HIU983070:HIV983070 HSQ983070:HSR983070 ICM983070:ICN983070 IMI983070:IMJ983070 IWE983070:IWF983070 JGA983070:JGB983070 JPW983070:JPX983070 JZS983070:JZT983070 KJO983070:KJP983070 KTK983070:KTL983070 LDG983070:LDH983070 LNC983070:LND983070 LWY983070:LWZ983070 MGU983070:MGV983070 MQQ983070:MQR983070 NAM983070:NAN983070 NKI983070:NKJ983070 NUE983070:NUF983070 OEA983070:OEB983070 ONW983070:ONX983070 OXS983070:OXT983070 PHO983070:PHP983070 PRK983070:PRL983070 QBG983070:QBH983070 QLC983070:QLD983070 QUY983070:QUZ983070 REU983070:REV983070 ROQ983070:ROR983070 RYM983070:RYN983070 SII983070:SIJ983070 SSE983070:SSF983070 TCA983070:TCB983070 TLW983070:TLX983070 TVS983070:TVT983070 UFO983070:UFP983070 UPK983070:UPL983070 UZG983070:UZH983070 VJC983070:VJD983070 VSY983070:VSZ983070 WCU983070:WCV983070 WMQ983070:WMR983070 WWM983070:WWN983070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E65540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E131076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E196612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E262148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E327684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E393220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E458756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E524292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E589828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E655364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E720900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E786436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E851972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E917508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E983044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JC33:JD33 SY33:SZ33 ACU33:ACV33 AMQ33:AMR33 AWM33:AWN33 BGI33:BGJ33 BQE33:BQF33 CAA33:CAB33 CJW33:CJX33 CTS33:CTT33 DDO33:DDP33 DNK33:DNL33 DXG33:DXH33 EHC33:EHD33 EQY33:EQZ33 FAU33:FAV33 FKQ33:FKR33 FUM33:FUN33 GEI33:GEJ33 GOE33:GOF33 GYA33:GYB33 HHW33:HHX33 HRS33:HRT33 IBO33:IBP33 ILK33:ILL33 IVG33:IVH33 JFC33:JFD33 JOY33:JOZ33 JYU33:JYV33 KIQ33:KIR33 KSM33:KSN33 LCI33:LCJ33 LME33:LMF33 LWA33:LWB33 MFW33:MFX33 MPS33:MPT33 MZO33:MZP33 NJK33:NJL33 NTG33:NTH33 ODC33:ODD33 OMY33:OMZ33 OWU33:OWV33 PGQ33:PGR33 PQM33:PQN33 QAI33:QAJ33 QKE33:QKF33 QUA33:QUB33 RDW33:RDX33 RNS33:RNT33 RXO33:RXP33 SHK33:SHL33 SRG33:SRH33 TBC33:TBD33 TKY33:TKZ33 TUU33:TUV33 UEQ33:UER33 UOM33:UON33 UYI33:UYJ33 VIE33:VIF33 VSA33:VSB33 WBW33:WBX33 WLS33:WLT33 WVO33:WVP33 G65540:H65540 JC65569:JD65569 SY65569:SZ65569 ACU65569:ACV65569 AMQ65569:AMR65569 AWM65569:AWN65569 BGI65569:BGJ65569 BQE65569:BQF65569 CAA65569:CAB65569 CJW65569:CJX65569 CTS65569:CTT65569 DDO65569:DDP65569 DNK65569:DNL65569 DXG65569:DXH65569 EHC65569:EHD65569 EQY65569:EQZ65569 FAU65569:FAV65569 FKQ65569:FKR65569 FUM65569:FUN65569 GEI65569:GEJ65569 GOE65569:GOF65569 GYA65569:GYB65569 HHW65569:HHX65569 HRS65569:HRT65569 IBO65569:IBP65569 ILK65569:ILL65569 IVG65569:IVH65569 JFC65569:JFD65569 JOY65569:JOZ65569 JYU65569:JYV65569 KIQ65569:KIR65569 KSM65569:KSN65569 LCI65569:LCJ65569 LME65569:LMF65569 LWA65569:LWB65569 MFW65569:MFX65569 MPS65569:MPT65569 MZO65569:MZP65569 NJK65569:NJL65569 NTG65569:NTH65569 ODC65569:ODD65569 OMY65569:OMZ65569 OWU65569:OWV65569 PGQ65569:PGR65569 PQM65569:PQN65569 QAI65569:QAJ65569 QKE65569:QKF65569 QUA65569:QUB65569 RDW65569:RDX65569 RNS65569:RNT65569 RXO65569:RXP65569 SHK65569:SHL65569 SRG65569:SRH65569 TBC65569:TBD65569 TKY65569:TKZ65569 TUU65569:TUV65569 UEQ65569:UER65569 UOM65569:UON65569 UYI65569:UYJ65569 VIE65569:VIF65569 VSA65569:VSB65569 WBW65569:WBX65569 WLS65569:WLT65569 WVO65569:WVP65569 G131076:H131076 JC131105:JD131105 SY131105:SZ131105 ACU131105:ACV131105 AMQ131105:AMR131105 AWM131105:AWN131105 BGI131105:BGJ131105 BQE131105:BQF131105 CAA131105:CAB131105 CJW131105:CJX131105 CTS131105:CTT131105 DDO131105:DDP131105 DNK131105:DNL131105 DXG131105:DXH131105 EHC131105:EHD131105 EQY131105:EQZ131105 FAU131105:FAV131105 FKQ131105:FKR131105 FUM131105:FUN131105 GEI131105:GEJ131105 GOE131105:GOF131105 GYA131105:GYB131105 HHW131105:HHX131105 HRS131105:HRT131105 IBO131105:IBP131105 ILK131105:ILL131105 IVG131105:IVH131105 JFC131105:JFD131105 JOY131105:JOZ131105 JYU131105:JYV131105 KIQ131105:KIR131105 KSM131105:KSN131105 LCI131105:LCJ131105 LME131105:LMF131105 LWA131105:LWB131105 MFW131105:MFX131105 MPS131105:MPT131105 MZO131105:MZP131105 NJK131105:NJL131105 NTG131105:NTH131105 ODC131105:ODD131105 OMY131105:OMZ131105 OWU131105:OWV131105 PGQ131105:PGR131105 PQM131105:PQN131105 QAI131105:QAJ131105 QKE131105:QKF131105 QUA131105:QUB131105 RDW131105:RDX131105 RNS131105:RNT131105 RXO131105:RXP131105 SHK131105:SHL131105 SRG131105:SRH131105 TBC131105:TBD131105 TKY131105:TKZ131105 TUU131105:TUV131105 UEQ131105:UER131105 UOM131105:UON131105 UYI131105:UYJ131105 VIE131105:VIF131105 VSA131105:VSB131105 WBW131105:WBX131105 WLS131105:WLT131105 WVO131105:WVP131105 G196612:H196612 JC196641:JD196641 SY196641:SZ196641 ACU196641:ACV196641 AMQ196641:AMR196641 AWM196641:AWN196641 BGI196641:BGJ196641 BQE196641:BQF196641 CAA196641:CAB196641 CJW196641:CJX196641 CTS196641:CTT196641 DDO196641:DDP196641 DNK196641:DNL196641 DXG196641:DXH196641 EHC196641:EHD196641 EQY196641:EQZ196641 FAU196641:FAV196641 FKQ196641:FKR196641 FUM196641:FUN196641 GEI196641:GEJ196641 GOE196641:GOF196641 GYA196641:GYB196641 HHW196641:HHX196641 HRS196641:HRT196641 IBO196641:IBP196641 ILK196641:ILL196641 IVG196641:IVH196641 JFC196641:JFD196641 JOY196641:JOZ196641 JYU196641:JYV196641 KIQ196641:KIR196641 KSM196641:KSN196641 LCI196641:LCJ196641 LME196641:LMF196641 LWA196641:LWB196641 MFW196641:MFX196641 MPS196641:MPT196641 MZO196641:MZP196641 NJK196641:NJL196641 NTG196641:NTH196641 ODC196641:ODD196641 OMY196641:OMZ196641 OWU196641:OWV196641 PGQ196641:PGR196641 PQM196641:PQN196641 QAI196641:QAJ196641 QKE196641:QKF196641 QUA196641:QUB196641 RDW196641:RDX196641 RNS196641:RNT196641 RXO196641:RXP196641 SHK196641:SHL196641 SRG196641:SRH196641 TBC196641:TBD196641 TKY196641:TKZ196641 TUU196641:TUV196641 UEQ196641:UER196641 UOM196641:UON196641 UYI196641:UYJ196641 VIE196641:VIF196641 VSA196641:VSB196641 WBW196641:WBX196641 WLS196641:WLT196641 WVO196641:WVP196641 G262148:H262148 JC262177:JD262177 SY262177:SZ262177 ACU262177:ACV262177 AMQ262177:AMR262177 AWM262177:AWN262177 BGI262177:BGJ262177 BQE262177:BQF262177 CAA262177:CAB262177 CJW262177:CJX262177 CTS262177:CTT262177 DDO262177:DDP262177 DNK262177:DNL262177 DXG262177:DXH262177 EHC262177:EHD262177 EQY262177:EQZ262177 FAU262177:FAV262177 FKQ262177:FKR262177 FUM262177:FUN262177 GEI262177:GEJ262177 GOE262177:GOF262177 GYA262177:GYB262177 HHW262177:HHX262177 HRS262177:HRT262177 IBO262177:IBP262177 ILK262177:ILL262177 IVG262177:IVH262177 JFC262177:JFD262177 JOY262177:JOZ262177 JYU262177:JYV262177 KIQ262177:KIR262177 KSM262177:KSN262177 LCI262177:LCJ262177 LME262177:LMF262177 LWA262177:LWB262177 MFW262177:MFX262177 MPS262177:MPT262177 MZO262177:MZP262177 NJK262177:NJL262177 NTG262177:NTH262177 ODC262177:ODD262177 OMY262177:OMZ262177 OWU262177:OWV262177 PGQ262177:PGR262177 PQM262177:PQN262177 QAI262177:QAJ262177 QKE262177:QKF262177 QUA262177:QUB262177 RDW262177:RDX262177 RNS262177:RNT262177 RXO262177:RXP262177 SHK262177:SHL262177 SRG262177:SRH262177 TBC262177:TBD262177 TKY262177:TKZ262177 TUU262177:TUV262177 UEQ262177:UER262177 UOM262177:UON262177 UYI262177:UYJ262177 VIE262177:VIF262177 VSA262177:VSB262177 WBW262177:WBX262177 WLS262177:WLT262177 WVO262177:WVP262177 G327684:H327684 JC327713:JD327713 SY327713:SZ327713 ACU327713:ACV327713 AMQ327713:AMR327713 AWM327713:AWN327713 BGI327713:BGJ327713 BQE327713:BQF327713 CAA327713:CAB327713 CJW327713:CJX327713 CTS327713:CTT327713 DDO327713:DDP327713 DNK327713:DNL327713 DXG327713:DXH327713 EHC327713:EHD327713 EQY327713:EQZ327713 FAU327713:FAV327713 FKQ327713:FKR327713 FUM327713:FUN327713 GEI327713:GEJ327713 GOE327713:GOF327713 GYA327713:GYB327713 HHW327713:HHX327713 HRS327713:HRT327713 IBO327713:IBP327713 ILK327713:ILL327713 IVG327713:IVH327713 JFC327713:JFD327713 JOY327713:JOZ327713 JYU327713:JYV327713 KIQ327713:KIR327713 KSM327713:KSN327713 LCI327713:LCJ327713 LME327713:LMF327713 LWA327713:LWB327713 MFW327713:MFX327713 MPS327713:MPT327713 MZO327713:MZP327713 NJK327713:NJL327713 NTG327713:NTH327713 ODC327713:ODD327713 OMY327713:OMZ327713 OWU327713:OWV327713 PGQ327713:PGR327713 PQM327713:PQN327713 QAI327713:QAJ327713 QKE327713:QKF327713 QUA327713:QUB327713 RDW327713:RDX327713 RNS327713:RNT327713 RXO327713:RXP327713 SHK327713:SHL327713 SRG327713:SRH327713 TBC327713:TBD327713 TKY327713:TKZ327713 TUU327713:TUV327713 UEQ327713:UER327713 UOM327713:UON327713 UYI327713:UYJ327713 VIE327713:VIF327713 VSA327713:VSB327713 WBW327713:WBX327713 WLS327713:WLT327713 WVO327713:WVP327713 G393220:H393220 JC393249:JD393249 SY393249:SZ393249 ACU393249:ACV393249 AMQ393249:AMR393249 AWM393249:AWN393249 BGI393249:BGJ393249 BQE393249:BQF393249 CAA393249:CAB393249 CJW393249:CJX393249 CTS393249:CTT393249 DDO393249:DDP393249 DNK393249:DNL393249 DXG393249:DXH393249 EHC393249:EHD393249 EQY393249:EQZ393249 FAU393249:FAV393249 FKQ393249:FKR393249 FUM393249:FUN393249 GEI393249:GEJ393249 GOE393249:GOF393249 GYA393249:GYB393249 HHW393249:HHX393249 HRS393249:HRT393249 IBO393249:IBP393249 ILK393249:ILL393249 IVG393249:IVH393249 JFC393249:JFD393249 JOY393249:JOZ393249 JYU393249:JYV393249 KIQ393249:KIR393249 KSM393249:KSN393249 LCI393249:LCJ393249 LME393249:LMF393249 LWA393249:LWB393249 MFW393249:MFX393249 MPS393249:MPT393249 MZO393249:MZP393249 NJK393249:NJL393249 NTG393249:NTH393249 ODC393249:ODD393249 OMY393249:OMZ393249 OWU393249:OWV393249 PGQ393249:PGR393249 PQM393249:PQN393249 QAI393249:QAJ393249 QKE393249:QKF393249 QUA393249:QUB393249 RDW393249:RDX393249 RNS393249:RNT393249 RXO393249:RXP393249 SHK393249:SHL393249 SRG393249:SRH393249 TBC393249:TBD393249 TKY393249:TKZ393249 TUU393249:TUV393249 UEQ393249:UER393249 UOM393249:UON393249 UYI393249:UYJ393249 VIE393249:VIF393249 VSA393249:VSB393249 WBW393249:WBX393249 WLS393249:WLT393249 WVO393249:WVP393249 G458756:H458756 JC458785:JD458785 SY458785:SZ458785 ACU458785:ACV458785 AMQ458785:AMR458785 AWM458785:AWN458785 BGI458785:BGJ458785 BQE458785:BQF458785 CAA458785:CAB458785 CJW458785:CJX458785 CTS458785:CTT458785 DDO458785:DDP458785 DNK458785:DNL458785 DXG458785:DXH458785 EHC458785:EHD458785 EQY458785:EQZ458785 FAU458785:FAV458785 FKQ458785:FKR458785 FUM458785:FUN458785 GEI458785:GEJ458785 GOE458785:GOF458785 GYA458785:GYB458785 HHW458785:HHX458785 HRS458785:HRT458785 IBO458785:IBP458785 ILK458785:ILL458785 IVG458785:IVH458785 JFC458785:JFD458785 JOY458785:JOZ458785 JYU458785:JYV458785 KIQ458785:KIR458785 KSM458785:KSN458785 LCI458785:LCJ458785 LME458785:LMF458785 LWA458785:LWB458785 MFW458785:MFX458785 MPS458785:MPT458785 MZO458785:MZP458785 NJK458785:NJL458785 NTG458785:NTH458785 ODC458785:ODD458785 OMY458785:OMZ458785 OWU458785:OWV458785 PGQ458785:PGR458785 PQM458785:PQN458785 QAI458785:QAJ458785 QKE458785:QKF458785 QUA458785:QUB458785 RDW458785:RDX458785 RNS458785:RNT458785 RXO458785:RXP458785 SHK458785:SHL458785 SRG458785:SRH458785 TBC458785:TBD458785 TKY458785:TKZ458785 TUU458785:TUV458785 UEQ458785:UER458785 UOM458785:UON458785 UYI458785:UYJ458785 VIE458785:VIF458785 VSA458785:VSB458785 WBW458785:WBX458785 WLS458785:WLT458785 WVO458785:WVP458785 G524292:H524292 JC524321:JD524321 SY524321:SZ524321 ACU524321:ACV524321 AMQ524321:AMR524321 AWM524321:AWN524321 BGI524321:BGJ524321 BQE524321:BQF524321 CAA524321:CAB524321 CJW524321:CJX524321 CTS524321:CTT524321 DDO524321:DDP524321 DNK524321:DNL524321 DXG524321:DXH524321 EHC524321:EHD524321 EQY524321:EQZ524321 FAU524321:FAV524321 FKQ524321:FKR524321 FUM524321:FUN524321 GEI524321:GEJ524321 GOE524321:GOF524321 GYA524321:GYB524321 HHW524321:HHX524321 HRS524321:HRT524321 IBO524321:IBP524321 ILK524321:ILL524321 IVG524321:IVH524321 JFC524321:JFD524321 JOY524321:JOZ524321 JYU524321:JYV524321 KIQ524321:KIR524321 KSM524321:KSN524321 LCI524321:LCJ524321 LME524321:LMF524321 LWA524321:LWB524321 MFW524321:MFX524321 MPS524321:MPT524321 MZO524321:MZP524321 NJK524321:NJL524321 NTG524321:NTH524321 ODC524321:ODD524321 OMY524321:OMZ524321 OWU524321:OWV524321 PGQ524321:PGR524321 PQM524321:PQN524321 QAI524321:QAJ524321 QKE524321:QKF524321 QUA524321:QUB524321 RDW524321:RDX524321 RNS524321:RNT524321 RXO524321:RXP524321 SHK524321:SHL524321 SRG524321:SRH524321 TBC524321:TBD524321 TKY524321:TKZ524321 TUU524321:TUV524321 UEQ524321:UER524321 UOM524321:UON524321 UYI524321:UYJ524321 VIE524321:VIF524321 VSA524321:VSB524321 WBW524321:WBX524321 WLS524321:WLT524321 WVO524321:WVP524321 G589828:H589828 JC589857:JD589857 SY589857:SZ589857 ACU589857:ACV589857 AMQ589857:AMR589857 AWM589857:AWN589857 BGI589857:BGJ589857 BQE589857:BQF589857 CAA589857:CAB589857 CJW589857:CJX589857 CTS589857:CTT589857 DDO589857:DDP589857 DNK589857:DNL589857 DXG589857:DXH589857 EHC589857:EHD589857 EQY589857:EQZ589857 FAU589857:FAV589857 FKQ589857:FKR589857 FUM589857:FUN589857 GEI589857:GEJ589857 GOE589857:GOF589857 GYA589857:GYB589857 HHW589857:HHX589857 HRS589857:HRT589857 IBO589857:IBP589857 ILK589857:ILL589857 IVG589857:IVH589857 JFC589857:JFD589857 JOY589857:JOZ589857 JYU589857:JYV589857 KIQ589857:KIR589857 KSM589857:KSN589857 LCI589857:LCJ589857 LME589857:LMF589857 LWA589857:LWB589857 MFW589857:MFX589857 MPS589857:MPT589857 MZO589857:MZP589857 NJK589857:NJL589857 NTG589857:NTH589857 ODC589857:ODD589857 OMY589857:OMZ589857 OWU589857:OWV589857 PGQ589857:PGR589857 PQM589857:PQN589857 QAI589857:QAJ589857 QKE589857:QKF589857 QUA589857:QUB589857 RDW589857:RDX589857 RNS589857:RNT589857 RXO589857:RXP589857 SHK589857:SHL589857 SRG589857:SRH589857 TBC589857:TBD589857 TKY589857:TKZ589857 TUU589857:TUV589857 UEQ589857:UER589857 UOM589857:UON589857 UYI589857:UYJ589857 VIE589857:VIF589857 VSA589857:VSB589857 WBW589857:WBX589857 WLS589857:WLT589857 WVO589857:WVP589857 G655364:H655364 JC655393:JD655393 SY655393:SZ655393 ACU655393:ACV655393 AMQ655393:AMR655393 AWM655393:AWN655393 BGI655393:BGJ655393 BQE655393:BQF655393 CAA655393:CAB655393 CJW655393:CJX655393 CTS655393:CTT655393 DDO655393:DDP655393 DNK655393:DNL655393 DXG655393:DXH655393 EHC655393:EHD655393 EQY655393:EQZ655393 FAU655393:FAV655393 FKQ655393:FKR655393 FUM655393:FUN655393 GEI655393:GEJ655393 GOE655393:GOF655393 GYA655393:GYB655393 HHW655393:HHX655393 HRS655393:HRT655393 IBO655393:IBP655393 ILK655393:ILL655393 IVG655393:IVH655393 JFC655393:JFD655393 JOY655393:JOZ655393 JYU655393:JYV655393 KIQ655393:KIR655393 KSM655393:KSN655393 LCI655393:LCJ655393 LME655393:LMF655393 LWA655393:LWB655393 MFW655393:MFX655393 MPS655393:MPT655393 MZO655393:MZP655393 NJK655393:NJL655393 NTG655393:NTH655393 ODC655393:ODD655393 OMY655393:OMZ655393 OWU655393:OWV655393 PGQ655393:PGR655393 PQM655393:PQN655393 QAI655393:QAJ655393 QKE655393:QKF655393 QUA655393:QUB655393 RDW655393:RDX655393 RNS655393:RNT655393 RXO655393:RXP655393 SHK655393:SHL655393 SRG655393:SRH655393 TBC655393:TBD655393 TKY655393:TKZ655393 TUU655393:TUV655393 UEQ655393:UER655393 UOM655393:UON655393 UYI655393:UYJ655393 VIE655393:VIF655393 VSA655393:VSB655393 WBW655393:WBX655393 WLS655393:WLT655393 WVO655393:WVP655393 G720900:H720900 JC720929:JD720929 SY720929:SZ720929 ACU720929:ACV720929 AMQ720929:AMR720929 AWM720929:AWN720929 BGI720929:BGJ720929 BQE720929:BQF720929 CAA720929:CAB720929 CJW720929:CJX720929 CTS720929:CTT720929 DDO720929:DDP720929 DNK720929:DNL720929 DXG720929:DXH720929 EHC720929:EHD720929 EQY720929:EQZ720929 FAU720929:FAV720929 FKQ720929:FKR720929 FUM720929:FUN720929 GEI720929:GEJ720929 GOE720929:GOF720929 GYA720929:GYB720929 HHW720929:HHX720929 HRS720929:HRT720929 IBO720929:IBP720929 ILK720929:ILL720929 IVG720929:IVH720929 JFC720929:JFD720929 JOY720929:JOZ720929 JYU720929:JYV720929 KIQ720929:KIR720929 KSM720929:KSN720929 LCI720929:LCJ720929 LME720929:LMF720929 LWA720929:LWB720929 MFW720929:MFX720929 MPS720929:MPT720929 MZO720929:MZP720929 NJK720929:NJL720929 NTG720929:NTH720929 ODC720929:ODD720929 OMY720929:OMZ720929 OWU720929:OWV720929 PGQ720929:PGR720929 PQM720929:PQN720929 QAI720929:QAJ720929 QKE720929:QKF720929 QUA720929:QUB720929 RDW720929:RDX720929 RNS720929:RNT720929 RXO720929:RXP720929 SHK720929:SHL720929 SRG720929:SRH720929 TBC720929:TBD720929 TKY720929:TKZ720929 TUU720929:TUV720929 UEQ720929:UER720929 UOM720929:UON720929 UYI720929:UYJ720929 VIE720929:VIF720929 VSA720929:VSB720929 WBW720929:WBX720929 WLS720929:WLT720929 WVO720929:WVP720929 G786436:H786436 JC786465:JD786465 SY786465:SZ786465 ACU786465:ACV786465 AMQ786465:AMR786465 AWM786465:AWN786465 BGI786465:BGJ786465 BQE786465:BQF786465 CAA786465:CAB786465 CJW786465:CJX786465 CTS786465:CTT786465 DDO786465:DDP786465 DNK786465:DNL786465 DXG786465:DXH786465 EHC786465:EHD786465 EQY786465:EQZ786465 FAU786465:FAV786465 FKQ786465:FKR786465 FUM786465:FUN786465 GEI786465:GEJ786465 GOE786465:GOF786465 GYA786465:GYB786465 HHW786465:HHX786465 HRS786465:HRT786465 IBO786465:IBP786465 ILK786465:ILL786465 IVG786465:IVH786465 JFC786465:JFD786465 JOY786465:JOZ786465 JYU786465:JYV786465 KIQ786465:KIR786465 KSM786465:KSN786465 LCI786465:LCJ786465 LME786465:LMF786465 LWA786465:LWB786465 MFW786465:MFX786465 MPS786465:MPT786465 MZO786465:MZP786465 NJK786465:NJL786465 NTG786465:NTH786465 ODC786465:ODD786465 OMY786465:OMZ786465 OWU786465:OWV786465 PGQ786465:PGR786465 PQM786465:PQN786465 QAI786465:QAJ786465 QKE786465:QKF786465 QUA786465:QUB786465 RDW786465:RDX786465 RNS786465:RNT786465 RXO786465:RXP786465 SHK786465:SHL786465 SRG786465:SRH786465 TBC786465:TBD786465 TKY786465:TKZ786465 TUU786465:TUV786465 UEQ786465:UER786465 UOM786465:UON786465 UYI786465:UYJ786465 VIE786465:VIF786465 VSA786465:VSB786465 WBW786465:WBX786465 WLS786465:WLT786465 WVO786465:WVP786465 G851972:H851972 JC852001:JD852001 SY852001:SZ852001 ACU852001:ACV852001 AMQ852001:AMR852001 AWM852001:AWN852001 BGI852001:BGJ852001 BQE852001:BQF852001 CAA852001:CAB852001 CJW852001:CJX852001 CTS852001:CTT852001 DDO852001:DDP852001 DNK852001:DNL852001 DXG852001:DXH852001 EHC852001:EHD852001 EQY852001:EQZ852001 FAU852001:FAV852001 FKQ852001:FKR852001 FUM852001:FUN852001 GEI852001:GEJ852001 GOE852001:GOF852001 GYA852001:GYB852001 HHW852001:HHX852001 HRS852001:HRT852001 IBO852001:IBP852001 ILK852001:ILL852001 IVG852001:IVH852001 JFC852001:JFD852001 JOY852001:JOZ852001 JYU852001:JYV852001 KIQ852001:KIR852001 KSM852001:KSN852001 LCI852001:LCJ852001 LME852001:LMF852001 LWA852001:LWB852001 MFW852001:MFX852001 MPS852001:MPT852001 MZO852001:MZP852001 NJK852001:NJL852001 NTG852001:NTH852001 ODC852001:ODD852001 OMY852001:OMZ852001 OWU852001:OWV852001 PGQ852001:PGR852001 PQM852001:PQN852001 QAI852001:QAJ852001 QKE852001:QKF852001 QUA852001:QUB852001 RDW852001:RDX852001 RNS852001:RNT852001 RXO852001:RXP852001 SHK852001:SHL852001 SRG852001:SRH852001 TBC852001:TBD852001 TKY852001:TKZ852001 TUU852001:TUV852001 UEQ852001:UER852001 UOM852001:UON852001 UYI852001:UYJ852001 VIE852001:VIF852001 VSA852001:VSB852001 WBW852001:WBX852001 WLS852001:WLT852001 WVO852001:WVP852001 G917508:H917508 JC917537:JD917537 SY917537:SZ917537 ACU917537:ACV917537 AMQ917537:AMR917537 AWM917537:AWN917537 BGI917537:BGJ917537 BQE917537:BQF917537 CAA917537:CAB917537 CJW917537:CJX917537 CTS917537:CTT917537 DDO917537:DDP917537 DNK917537:DNL917537 DXG917537:DXH917537 EHC917537:EHD917537 EQY917537:EQZ917537 FAU917537:FAV917537 FKQ917537:FKR917537 FUM917537:FUN917537 GEI917537:GEJ917537 GOE917537:GOF917537 GYA917537:GYB917537 HHW917537:HHX917537 HRS917537:HRT917537 IBO917537:IBP917537 ILK917537:ILL917537 IVG917537:IVH917537 JFC917537:JFD917537 JOY917537:JOZ917537 JYU917537:JYV917537 KIQ917537:KIR917537 KSM917537:KSN917537 LCI917537:LCJ917537 LME917537:LMF917537 LWA917537:LWB917537 MFW917537:MFX917537 MPS917537:MPT917537 MZO917537:MZP917537 NJK917537:NJL917537 NTG917537:NTH917537 ODC917537:ODD917537 OMY917537:OMZ917537 OWU917537:OWV917537 PGQ917537:PGR917537 PQM917537:PQN917537 QAI917537:QAJ917537 QKE917537:QKF917537 QUA917537:QUB917537 RDW917537:RDX917537 RNS917537:RNT917537 RXO917537:RXP917537 SHK917537:SHL917537 SRG917537:SRH917537 TBC917537:TBD917537 TKY917537:TKZ917537 TUU917537:TUV917537 UEQ917537:UER917537 UOM917537:UON917537 UYI917537:UYJ917537 VIE917537:VIF917537 VSA917537:VSB917537 WBW917537:WBX917537 WLS917537:WLT917537 WVO917537:WVP917537 G983044:H983044 JC983073:JD983073 SY983073:SZ983073 ACU983073:ACV983073 AMQ983073:AMR983073 AWM983073:AWN983073 BGI983073:BGJ983073 BQE983073:BQF983073 CAA983073:CAB983073 CJW983073:CJX983073 CTS983073:CTT983073 DDO983073:DDP983073 DNK983073:DNL983073 DXG983073:DXH983073 EHC983073:EHD983073 EQY983073:EQZ983073 FAU983073:FAV983073 FKQ983073:FKR983073 FUM983073:FUN983073 GEI983073:GEJ983073 GOE983073:GOF983073 GYA983073:GYB983073 HHW983073:HHX983073 HRS983073:HRT983073 IBO983073:IBP983073 ILK983073:ILL983073 IVG983073:IVH983073 JFC983073:JFD983073 JOY983073:JOZ983073 JYU983073:JYV983073 KIQ983073:KIR983073 KSM983073:KSN983073 LCI983073:LCJ983073 LME983073:LMF983073 LWA983073:LWB983073 MFW983073:MFX983073 MPS983073:MPT983073 MZO983073:MZP983073 NJK983073:NJL983073 NTG983073:NTH983073 ODC983073:ODD983073 OMY983073:OMZ983073 OWU983073:OWV983073 PGQ983073:PGR983073 PQM983073:PQN983073 QAI983073:QAJ983073 QKE983073:QKF983073 QUA983073:QUB983073 RDW983073:RDX983073 RNS983073:RNT983073 RXO983073:RXP983073 SHK983073:SHL983073 SRG983073:SRH983073 TBC983073:TBD983073 TKY983073:TKZ983073 TUU983073:TUV983073 UEQ983073:UER983073 UOM983073:UON983073 UYI983073:UYJ983073 VIE983073:VIF983073 VSA983073:VSB983073 WBW983073:WBX983073 WLS983073:WLT983073 WVO983073:WVP983073 JF33:JG33 TB33:TC33 ACX33:ACY33 AMT33:AMU33 AWP33:AWQ33 BGL33:BGM33 BQH33:BQI33 CAD33:CAE33 CJZ33:CKA33 CTV33:CTW33 DDR33:DDS33 DNN33:DNO33 DXJ33:DXK33 EHF33:EHG33 ERB33:ERC33 FAX33:FAY33 FKT33:FKU33 FUP33:FUQ33 GEL33:GEM33 GOH33:GOI33 GYD33:GYE33 HHZ33:HIA33 HRV33:HRW33 IBR33:IBS33 ILN33:ILO33 IVJ33:IVK33 JFF33:JFG33 JPB33:JPC33 JYX33:JYY33 KIT33:KIU33 KSP33:KSQ33 LCL33:LCM33 LMH33:LMI33 LWD33:LWE33 MFZ33:MGA33 MPV33:MPW33 MZR33:MZS33 NJN33:NJO33 NTJ33:NTK33 ODF33:ODG33 ONB33:ONC33 OWX33:OWY33 PGT33:PGU33 PQP33:PQQ33 QAL33:QAM33 QKH33:QKI33 QUD33:QUE33 RDZ33:REA33 RNV33:RNW33 RXR33:RXS33 SHN33:SHO33 SRJ33:SRK33 TBF33:TBG33 TLB33:TLC33 TUX33:TUY33 UET33:UEU33 UOP33:UOQ33 UYL33:UYM33 VIH33:VII33 VSD33:VSE33 WBZ33:WCA33 WLV33:WLW33 WVR33:WVS33 J65540:K65540 JF65569:JG65569 TB65569:TC65569 ACX65569:ACY65569 AMT65569:AMU65569 AWP65569:AWQ65569 BGL65569:BGM65569 BQH65569:BQI65569 CAD65569:CAE65569 CJZ65569:CKA65569 CTV65569:CTW65569 DDR65569:DDS65569 DNN65569:DNO65569 DXJ65569:DXK65569 EHF65569:EHG65569 ERB65569:ERC65569 FAX65569:FAY65569 FKT65569:FKU65569 FUP65569:FUQ65569 GEL65569:GEM65569 GOH65569:GOI65569 GYD65569:GYE65569 HHZ65569:HIA65569 HRV65569:HRW65569 IBR65569:IBS65569 ILN65569:ILO65569 IVJ65569:IVK65569 JFF65569:JFG65569 JPB65569:JPC65569 JYX65569:JYY65569 KIT65569:KIU65569 KSP65569:KSQ65569 LCL65569:LCM65569 LMH65569:LMI65569 LWD65569:LWE65569 MFZ65569:MGA65569 MPV65569:MPW65569 MZR65569:MZS65569 NJN65569:NJO65569 NTJ65569:NTK65569 ODF65569:ODG65569 ONB65569:ONC65569 OWX65569:OWY65569 PGT65569:PGU65569 PQP65569:PQQ65569 QAL65569:QAM65569 QKH65569:QKI65569 QUD65569:QUE65569 RDZ65569:REA65569 RNV65569:RNW65569 RXR65569:RXS65569 SHN65569:SHO65569 SRJ65569:SRK65569 TBF65569:TBG65569 TLB65569:TLC65569 TUX65569:TUY65569 UET65569:UEU65569 UOP65569:UOQ65569 UYL65569:UYM65569 VIH65569:VII65569 VSD65569:VSE65569 WBZ65569:WCA65569 WLV65569:WLW65569 WVR65569:WVS65569 J131076:K131076 JF131105:JG131105 TB131105:TC131105 ACX131105:ACY131105 AMT131105:AMU131105 AWP131105:AWQ131105 BGL131105:BGM131105 BQH131105:BQI131105 CAD131105:CAE131105 CJZ131105:CKA131105 CTV131105:CTW131105 DDR131105:DDS131105 DNN131105:DNO131105 DXJ131105:DXK131105 EHF131105:EHG131105 ERB131105:ERC131105 FAX131105:FAY131105 FKT131105:FKU131105 FUP131105:FUQ131105 GEL131105:GEM131105 GOH131105:GOI131105 GYD131105:GYE131105 HHZ131105:HIA131105 HRV131105:HRW131105 IBR131105:IBS131105 ILN131105:ILO131105 IVJ131105:IVK131105 JFF131105:JFG131105 JPB131105:JPC131105 JYX131105:JYY131105 KIT131105:KIU131105 KSP131105:KSQ131105 LCL131105:LCM131105 LMH131105:LMI131105 LWD131105:LWE131105 MFZ131105:MGA131105 MPV131105:MPW131105 MZR131105:MZS131105 NJN131105:NJO131105 NTJ131105:NTK131105 ODF131105:ODG131105 ONB131105:ONC131105 OWX131105:OWY131105 PGT131105:PGU131105 PQP131105:PQQ131105 QAL131105:QAM131105 QKH131105:QKI131105 QUD131105:QUE131105 RDZ131105:REA131105 RNV131105:RNW131105 RXR131105:RXS131105 SHN131105:SHO131105 SRJ131105:SRK131105 TBF131105:TBG131105 TLB131105:TLC131105 TUX131105:TUY131105 UET131105:UEU131105 UOP131105:UOQ131105 UYL131105:UYM131105 VIH131105:VII131105 VSD131105:VSE131105 WBZ131105:WCA131105 WLV131105:WLW131105 WVR131105:WVS131105 J196612:K196612 JF196641:JG196641 TB196641:TC196641 ACX196641:ACY196641 AMT196641:AMU196641 AWP196641:AWQ196641 BGL196641:BGM196641 BQH196641:BQI196641 CAD196641:CAE196641 CJZ196641:CKA196641 CTV196641:CTW196641 DDR196641:DDS196641 DNN196641:DNO196641 DXJ196641:DXK196641 EHF196641:EHG196641 ERB196641:ERC196641 FAX196641:FAY196641 FKT196641:FKU196641 FUP196641:FUQ196641 GEL196641:GEM196641 GOH196641:GOI196641 GYD196641:GYE196641 HHZ196641:HIA196641 HRV196641:HRW196641 IBR196641:IBS196641 ILN196641:ILO196641 IVJ196641:IVK196641 JFF196641:JFG196641 JPB196641:JPC196641 JYX196641:JYY196641 KIT196641:KIU196641 KSP196641:KSQ196641 LCL196641:LCM196641 LMH196641:LMI196641 LWD196641:LWE196641 MFZ196641:MGA196641 MPV196641:MPW196641 MZR196641:MZS196641 NJN196641:NJO196641 NTJ196641:NTK196641 ODF196641:ODG196641 ONB196641:ONC196641 OWX196641:OWY196641 PGT196641:PGU196641 PQP196641:PQQ196641 QAL196641:QAM196641 QKH196641:QKI196641 QUD196641:QUE196641 RDZ196641:REA196641 RNV196641:RNW196641 RXR196641:RXS196641 SHN196641:SHO196641 SRJ196641:SRK196641 TBF196641:TBG196641 TLB196641:TLC196641 TUX196641:TUY196641 UET196641:UEU196641 UOP196641:UOQ196641 UYL196641:UYM196641 VIH196641:VII196641 VSD196641:VSE196641 WBZ196641:WCA196641 WLV196641:WLW196641 WVR196641:WVS196641 J262148:K262148 JF262177:JG262177 TB262177:TC262177 ACX262177:ACY262177 AMT262177:AMU262177 AWP262177:AWQ262177 BGL262177:BGM262177 BQH262177:BQI262177 CAD262177:CAE262177 CJZ262177:CKA262177 CTV262177:CTW262177 DDR262177:DDS262177 DNN262177:DNO262177 DXJ262177:DXK262177 EHF262177:EHG262177 ERB262177:ERC262177 FAX262177:FAY262177 FKT262177:FKU262177 FUP262177:FUQ262177 GEL262177:GEM262177 GOH262177:GOI262177 GYD262177:GYE262177 HHZ262177:HIA262177 HRV262177:HRW262177 IBR262177:IBS262177 ILN262177:ILO262177 IVJ262177:IVK262177 JFF262177:JFG262177 JPB262177:JPC262177 JYX262177:JYY262177 KIT262177:KIU262177 KSP262177:KSQ262177 LCL262177:LCM262177 LMH262177:LMI262177 LWD262177:LWE262177 MFZ262177:MGA262177 MPV262177:MPW262177 MZR262177:MZS262177 NJN262177:NJO262177 NTJ262177:NTK262177 ODF262177:ODG262177 ONB262177:ONC262177 OWX262177:OWY262177 PGT262177:PGU262177 PQP262177:PQQ262177 QAL262177:QAM262177 QKH262177:QKI262177 QUD262177:QUE262177 RDZ262177:REA262177 RNV262177:RNW262177 RXR262177:RXS262177 SHN262177:SHO262177 SRJ262177:SRK262177 TBF262177:TBG262177 TLB262177:TLC262177 TUX262177:TUY262177 UET262177:UEU262177 UOP262177:UOQ262177 UYL262177:UYM262177 VIH262177:VII262177 VSD262177:VSE262177 WBZ262177:WCA262177 WLV262177:WLW262177 WVR262177:WVS262177 J327684:K327684 JF327713:JG327713 TB327713:TC327713 ACX327713:ACY327713 AMT327713:AMU327713 AWP327713:AWQ327713 BGL327713:BGM327713 BQH327713:BQI327713 CAD327713:CAE327713 CJZ327713:CKA327713 CTV327713:CTW327713 DDR327713:DDS327713 DNN327713:DNO327713 DXJ327713:DXK327713 EHF327713:EHG327713 ERB327713:ERC327713 FAX327713:FAY327713 FKT327713:FKU327713 FUP327713:FUQ327713 GEL327713:GEM327713 GOH327713:GOI327713 GYD327713:GYE327713 HHZ327713:HIA327713 HRV327713:HRW327713 IBR327713:IBS327713 ILN327713:ILO327713 IVJ327713:IVK327713 JFF327713:JFG327713 JPB327713:JPC327713 JYX327713:JYY327713 KIT327713:KIU327713 KSP327713:KSQ327713 LCL327713:LCM327713 LMH327713:LMI327713 LWD327713:LWE327713 MFZ327713:MGA327713 MPV327713:MPW327713 MZR327713:MZS327713 NJN327713:NJO327713 NTJ327713:NTK327713 ODF327713:ODG327713 ONB327713:ONC327713 OWX327713:OWY327713 PGT327713:PGU327713 PQP327713:PQQ327713 QAL327713:QAM327713 QKH327713:QKI327713 QUD327713:QUE327713 RDZ327713:REA327713 RNV327713:RNW327713 RXR327713:RXS327713 SHN327713:SHO327713 SRJ327713:SRK327713 TBF327713:TBG327713 TLB327713:TLC327713 TUX327713:TUY327713 UET327713:UEU327713 UOP327713:UOQ327713 UYL327713:UYM327713 VIH327713:VII327713 VSD327713:VSE327713 WBZ327713:WCA327713 WLV327713:WLW327713 WVR327713:WVS327713 J393220:K393220 JF393249:JG393249 TB393249:TC393249 ACX393249:ACY393249 AMT393249:AMU393249 AWP393249:AWQ393249 BGL393249:BGM393249 BQH393249:BQI393249 CAD393249:CAE393249 CJZ393249:CKA393249 CTV393249:CTW393249 DDR393249:DDS393249 DNN393249:DNO393249 DXJ393249:DXK393249 EHF393249:EHG393249 ERB393249:ERC393249 FAX393249:FAY393249 FKT393249:FKU393249 FUP393249:FUQ393249 GEL393249:GEM393249 GOH393249:GOI393249 GYD393249:GYE393249 HHZ393249:HIA393249 HRV393249:HRW393249 IBR393249:IBS393249 ILN393249:ILO393249 IVJ393249:IVK393249 JFF393249:JFG393249 JPB393249:JPC393249 JYX393249:JYY393249 KIT393249:KIU393249 KSP393249:KSQ393249 LCL393249:LCM393249 LMH393249:LMI393249 LWD393249:LWE393249 MFZ393249:MGA393249 MPV393249:MPW393249 MZR393249:MZS393249 NJN393249:NJO393249 NTJ393249:NTK393249 ODF393249:ODG393249 ONB393249:ONC393249 OWX393249:OWY393249 PGT393249:PGU393249 PQP393249:PQQ393249 QAL393249:QAM393249 QKH393249:QKI393249 QUD393249:QUE393249 RDZ393249:REA393249 RNV393249:RNW393249 RXR393249:RXS393249 SHN393249:SHO393249 SRJ393249:SRK393249 TBF393249:TBG393249 TLB393249:TLC393249 TUX393249:TUY393249 UET393249:UEU393249 UOP393249:UOQ393249 UYL393249:UYM393249 VIH393249:VII393249 VSD393249:VSE393249 WBZ393249:WCA393249 WLV393249:WLW393249 WVR393249:WVS393249 J458756:K458756 JF458785:JG458785 TB458785:TC458785 ACX458785:ACY458785 AMT458785:AMU458785 AWP458785:AWQ458785 BGL458785:BGM458785 BQH458785:BQI458785 CAD458785:CAE458785 CJZ458785:CKA458785 CTV458785:CTW458785 DDR458785:DDS458785 DNN458785:DNO458785 DXJ458785:DXK458785 EHF458785:EHG458785 ERB458785:ERC458785 FAX458785:FAY458785 FKT458785:FKU458785 FUP458785:FUQ458785 GEL458785:GEM458785 GOH458785:GOI458785 GYD458785:GYE458785 HHZ458785:HIA458785 HRV458785:HRW458785 IBR458785:IBS458785 ILN458785:ILO458785 IVJ458785:IVK458785 JFF458785:JFG458785 JPB458785:JPC458785 JYX458785:JYY458785 KIT458785:KIU458785 KSP458785:KSQ458785 LCL458785:LCM458785 LMH458785:LMI458785 LWD458785:LWE458785 MFZ458785:MGA458785 MPV458785:MPW458785 MZR458785:MZS458785 NJN458785:NJO458785 NTJ458785:NTK458785 ODF458785:ODG458785 ONB458785:ONC458785 OWX458785:OWY458785 PGT458785:PGU458785 PQP458785:PQQ458785 QAL458785:QAM458785 QKH458785:QKI458785 QUD458785:QUE458785 RDZ458785:REA458785 RNV458785:RNW458785 RXR458785:RXS458785 SHN458785:SHO458785 SRJ458785:SRK458785 TBF458785:TBG458785 TLB458785:TLC458785 TUX458785:TUY458785 UET458785:UEU458785 UOP458785:UOQ458785 UYL458785:UYM458785 VIH458785:VII458785 VSD458785:VSE458785 WBZ458785:WCA458785 WLV458785:WLW458785 WVR458785:WVS458785 J524292:K524292 JF524321:JG524321 TB524321:TC524321 ACX524321:ACY524321 AMT524321:AMU524321 AWP524321:AWQ524321 BGL524321:BGM524321 BQH524321:BQI524321 CAD524321:CAE524321 CJZ524321:CKA524321 CTV524321:CTW524321 DDR524321:DDS524321 DNN524321:DNO524321 DXJ524321:DXK524321 EHF524321:EHG524321 ERB524321:ERC524321 FAX524321:FAY524321 FKT524321:FKU524321 FUP524321:FUQ524321 GEL524321:GEM524321 GOH524321:GOI524321 GYD524321:GYE524321 HHZ524321:HIA524321 HRV524321:HRW524321 IBR524321:IBS524321 ILN524321:ILO524321 IVJ524321:IVK524321 JFF524321:JFG524321 JPB524321:JPC524321 JYX524321:JYY524321 KIT524321:KIU524321 KSP524321:KSQ524321 LCL524321:LCM524321 LMH524321:LMI524321 LWD524321:LWE524321 MFZ524321:MGA524321 MPV524321:MPW524321 MZR524321:MZS524321 NJN524321:NJO524321 NTJ524321:NTK524321 ODF524321:ODG524321 ONB524321:ONC524321 OWX524321:OWY524321 PGT524321:PGU524321 PQP524321:PQQ524321 QAL524321:QAM524321 QKH524321:QKI524321 QUD524321:QUE524321 RDZ524321:REA524321 RNV524321:RNW524321 RXR524321:RXS524321 SHN524321:SHO524321 SRJ524321:SRK524321 TBF524321:TBG524321 TLB524321:TLC524321 TUX524321:TUY524321 UET524321:UEU524321 UOP524321:UOQ524321 UYL524321:UYM524321 VIH524321:VII524321 VSD524321:VSE524321 WBZ524321:WCA524321 WLV524321:WLW524321 WVR524321:WVS524321 J589828:K589828 JF589857:JG589857 TB589857:TC589857 ACX589857:ACY589857 AMT589857:AMU589857 AWP589857:AWQ589857 BGL589857:BGM589857 BQH589857:BQI589857 CAD589857:CAE589857 CJZ589857:CKA589857 CTV589857:CTW589857 DDR589857:DDS589857 DNN589857:DNO589857 DXJ589857:DXK589857 EHF589857:EHG589857 ERB589857:ERC589857 FAX589857:FAY589857 FKT589857:FKU589857 FUP589857:FUQ589857 GEL589857:GEM589857 GOH589857:GOI589857 GYD589857:GYE589857 HHZ589857:HIA589857 HRV589857:HRW589857 IBR589857:IBS589857 ILN589857:ILO589857 IVJ589857:IVK589857 JFF589857:JFG589857 JPB589857:JPC589857 JYX589857:JYY589857 KIT589857:KIU589857 KSP589857:KSQ589857 LCL589857:LCM589857 LMH589857:LMI589857 LWD589857:LWE589857 MFZ589857:MGA589857 MPV589857:MPW589857 MZR589857:MZS589857 NJN589857:NJO589857 NTJ589857:NTK589857 ODF589857:ODG589857 ONB589857:ONC589857 OWX589857:OWY589857 PGT589857:PGU589857 PQP589857:PQQ589857 QAL589857:QAM589857 QKH589857:QKI589857 QUD589857:QUE589857 RDZ589857:REA589857 RNV589857:RNW589857 RXR589857:RXS589857 SHN589857:SHO589857 SRJ589857:SRK589857 TBF589857:TBG589857 TLB589857:TLC589857 TUX589857:TUY589857 UET589857:UEU589857 UOP589857:UOQ589857 UYL589857:UYM589857 VIH589857:VII589857 VSD589857:VSE589857 WBZ589857:WCA589857 WLV589857:WLW589857 WVR589857:WVS589857 J655364:K655364 JF655393:JG655393 TB655393:TC655393 ACX655393:ACY655393 AMT655393:AMU655393 AWP655393:AWQ655393 BGL655393:BGM655393 BQH655393:BQI655393 CAD655393:CAE655393 CJZ655393:CKA655393 CTV655393:CTW655393 DDR655393:DDS655393 DNN655393:DNO655393 DXJ655393:DXK655393 EHF655393:EHG655393 ERB655393:ERC655393 FAX655393:FAY655393 FKT655393:FKU655393 FUP655393:FUQ655393 GEL655393:GEM655393 GOH655393:GOI655393 GYD655393:GYE655393 HHZ655393:HIA655393 HRV655393:HRW655393 IBR655393:IBS655393 ILN655393:ILO655393 IVJ655393:IVK655393 JFF655393:JFG655393 JPB655393:JPC655393 JYX655393:JYY655393 KIT655393:KIU655393 KSP655393:KSQ655393 LCL655393:LCM655393 LMH655393:LMI655393 LWD655393:LWE655393 MFZ655393:MGA655393 MPV655393:MPW655393 MZR655393:MZS655393 NJN655393:NJO655393 NTJ655393:NTK655393 ODF655393:ODG655393 ONB655393:ONC655393 OWX655393:OWY655393 PGT655393:PGU655393 PQP655393:PQQ655393 QAL655393:QAM655393 QKH655393:QKI655393 QUD655393:QUE655393 RDZ655393:REA655393 RNV655393:RNW655393 RXR655393:RXS655393 SHN655393:SHO655393 SRJ655393:SRK655393 TBF655393:TBG655393 TLB655393:TLC655393 TUX655393:TUY655393 UET655393:UEU655393 UOP655393:UOQ655393 UYL655393:UYM655393 VIH655393:VII655393 VSD655393:VSE655393 WBZ655393:WCA655393 WLV655393:WLW655393 WVR655393:WVS655393 J720900:K720900 JF720929:JG720929 TB720929:TC720929 ACX720929:ACY720929 AMT720929:AMU720929 AWP720929:AWQ720929 BGL720929:BGM720929 BQH720929:BQI720929 CAD720929:CAE720929 CJZ720929:CKA720929 CTV720929:CTW720929 DDR720929:DDS720929 DNN720929:DNO720929 DXJ720929:DXK720929 EHF720929:EHG720929 ERB720929:ERC720929 FAX720929:FAY720929 FKT720929:FKU720929 FUP720929:FUQ720929 GEL720929:GEM720929 GOH720929:GOI720929 GYD720929:GYE720929 HHZ720929:HIA720929 HRV720929:HRW720929 IBR720929:IBS720929 ILN720929:ILO720929 IVJ720929:IVK720929 JFF720929:JFG720929 JPB720929:JPC720929 JYX720929:JYY720929 KIT720929:KIU720929 KSP720929:KSQ720929 LCL720929:LCM720929 LMH720929:LMI720929 LWD720929:LWE720929 MFZ720929:MGA720929 MPV720929:MPW720929 MZR720929:MZS720929 NJN720929:NJO720929 NTJ720929:NTK720929 ODF720929:ODG720929 ONB720929:ONC720929 OWX720929:OWY720929 PGT720929:PGU720929 PQP720929:PQQ720929 QAL720929:QAM720929 QKH720929:QKI720929 QUD720929:QUE720929 RDZ720929:REA720929 RNV720929:RNW720929 RXR720929:RXS720929 SHN720929:SHO720929 SRJ720929:SRK720929 TBF720929:TBG720929 TLB720929:TLC720929 TUX720929:TUY720929 UET720929:UEU720929 UOP720929:UOQ720929 UYL720929:UYM720929 VIH720929:VII720929 VSD720929:VSE720929 WBZ720929:WCA720929 WLV720929:WLW720929 WVR720929:WVS720929 J786436:K786436 JF786465:JG786465 TB786465:TC786465 ACX786465:ACY786465 AMT786465:AMU786465 AWP786465:AWQ786465 BGL786465:BGM786465 BQH786465:BQI786465 CAD786465:CAE786465 CJZ786465:CKA786465 CTV786465:CTW786465 DDR786465:DDS786465 DNN786465:DNO786465 DXJ786465:DXK786465 EHF786465:EHG786465 ERB786465:ERC786465 FAX786465:FAY786465 FKT786465:FKU786465 FUP786465:FUQ786465 GEL786465:GEM786465 GOH786465:GOI786465 GYD786465:GYE786465 HHZ786465:HIA786465 HRV786465:HRW786465 IBR786465:IBS786465 ILN786465:ILO786465 IVJ786465:IVK786465 JFF786465:JFG786465 JPB786465:JPC786465 JYX786465:JYY786465 KIT786465:KIU786465 KSP786465:KSQ786465 LCL786465:LCM786465 LMH786465:LMI786465 LWD786465:LWE786465 MFZ786465:MGA786465 MPV786465:MPW786465 MZR786465:MZS786465 NJN786465:NJO786465 NTJ786465:NTK786465 ODF786465:ODG786465 ONB786465:ONC786465 OWX786465:OWY786465 PGT786465:PGU786465 PQP786465:PQQ786465 QAL786465:QAM786465 QKH786465:QKI786465 QUD786465:QUE786465 RDZ786465:REA786465 RNV786465:RNW786465 RXR786465:RXS786465 SHN786465:SHO786465 SRJ786465:SRK786465 TBF786465:TBG786465 TLB786465:TLC786465 TUX786465:TUY786465 UET786465:UEU786465 UOP786465:UOQ786465 UYL786465:UYM786465 VIH786465:VII786465 VSD786465:VSE786465 WBZ786465:WCA786465 WLV786465:WLW786465 WVR786465:WVS786465 J851972:K851972 JF852001:JG852001 TB852001:TC852001 ACX852001:ACY852001 AMT852001:AMU852001 AWP852001:AWQ852001 BGL852001:BGM852001 BQH852001:BQI852001 CAD852001:CAE852001 CJZ852001:CKA852001 CTV852001:CTW852001 DDR852001:DDS852001 DNN852001:DNO852001 DXJ852001:DXK852001 EHF852001:EHG852001 ERB852001:ERC852001 FAX852001:FAY852001 FKT852001:FKU852001 FUP852001:FUQ852001 GEL852001:GEM852001 GOH852001:GOI852001 GYD852001:GYE852001 HHZ852001:HIA852001 HRV852001:HRW852001 IBR852001:IBS852001 ILN852001:ILO852001 IVJ852001:IVK852001 JFF852001:JFG852001 JPB852001:JPC852001 JYX852001:JYY852001 KIT852001:KIU852001 KSP852001:KSQ852001 LCL852001:LCM852001 LMH852001:LMI852001 LWD852001:LWE852001 MFZ852001:MGA852001 MPV852001:MPW852001 MZR852001:MZS852001 NJN852001:NJO852001 NTJ852001:NTK852001 ODF852001:ODG852001 ONB852001:ONC852001 OWX852001:OWY852001 PGT852001:PGU852001 PQP852001:PQQ852001 QAL852001:QAM852001 QKH852001:QKI852001 QUD852001:QUE852001 RDZ852001:REA852001 RNV852001:RNW852001 RXR852001:RXS852001 SHN852001:SHO852001 SRJ852001:SRK852001 TBF852001:TBG852001 TLB852001:TLC852001 TUX852001:TUY852001 UET852001:UEU852001 UOP852001:UOQ852001 UYL852001:UYM852001 VIH852001:VII852001 VSD852001:VSE852001 WBZ852001:WCA852001 WLV852001:WLW852001 WVR852001:WVS852001 J917508:K917508 JF917537:JG917537 TB917537:TC917537 ACX917537:ACY917537 AMT917537:AMU917537 AWP917537:AWQ917537 BGL917537:BGM917537 BQH917537:BQI917537 CAD917537:CAE917537 CJZ917537:CKA917537 CTV917537:CTW917537 DDR917537:DDS917537 DNN917537:DNO917537 DXJ917537:DXK917537 EHF917537:EHG917537 ERB917537:ERC917537 FAX917537:FAY917537 FKT917537:FKU917537 FUP917537:FUQ917537 GEL917537:GEM917537 GOH917537:GOI917537 GYD917537:GYE917537 HHZ917537:HIA917537 HRV917537:HRW917537 IBR917537:IBS917537 ILN917537:ILO917537 IVJ917537:IVK917537 JFF917537:JFG917537 JPB917537:JPC917537 JYX917537:JYY917537 KIT917537:KIU917537 KSP917537:KSQ917537 LCL917537:LCM917537 LMH917537:LMI917537 LWD917537:LWE917537 MFZ917537:MGA917537 MPV917537:MPW917537 MZR917537:MZS917537 NJN917537:NJO917537 NTJ917537:NTK917537 ODF917537:ODG917537 ONB917537:ONC917537 OWX917537:OWY917537 PGT917537:PGU917537 PQP917537:PQQ917537 QAL917537:QAM917537 QKH917537:QKI917537 QUD917537:QUE917537 RDZ917537:REA917537 RNV917537:RNW917537 RXR917537:RXS917537 SHN917537:SHO917537 SRJ917537:SRK917537 TBF917537:TBG917537 TLB917537:TLC917537 TUX917537:TUY917537 UET917537:UEU917537 UOP917537:UOQ917537 UYL917537:UYM917537 VIH917537:VII917537 VSD917537:VSE917537 WBZ917537:WCA917537 WLV917537:WLW917537 WVR917537:WVS917537 J983044:K983044 JF983073:JG983073 TB983073:TC983073 ACX983073:ACY983073 AMT983073:AMU983073 AWP983073:AWQ983073 BGL983073:BGM983073 BQH983073:BQI983073 CAD983073:CAE983073 CJZ983073:CKA983073 CTV983073:CTW983073 DDR983073:DDS983073 DNN983073:DNO983073 DXJ983073:DXK983073 EHF983073:EHG983073 ERB983073:ERC983073 FAX983073:FAY983073 FKT983073:FKU983073 FUP983073:FUQ983073 GEL983073:GEM983073 GOH983073:GOI983073 GYD983073:GYE983073 HHZ983073:HIA983073 HRV983073:HRW983073 IBR983073:IBS983073 ILN983073:ILO983073 IVJ983073:IVK983073 JFF983073:JFG983073 JPB983073:JPC983073 JYX983073:JYY983073 KIT983073:KIU983073 KSP983073:KSQ983073 LCL983073:LCM983073 LMH983073:LMI983073 LWD983073:LWE983073 MFZ983073:MGA983073 MPV983073:MPW983073 MZR983073:MZS983073 NJN983073:NJO983073 NTJ983073:NTK983073 ODF983073:ODG983073 ONB983073:ONC983073 OWX983073:OWY983073 PGT983073:PGU983073 PQP983073:PQQ983073 QAL983073:QAM983073 QKH983073:QKI983073 QUD983073:QUE983073 RDZ983073:REA983073 RNV983073:RNW983073 RXR983073:RXS983073 SHN983073:SHO983073 SRJ983073:SRK983073 TBF983073:TBG983073 TLB983073:TLC983073 TUX983073:TUY983073 UET983073:UEU983073 UOP983073:UOQ983073 UYL983073:UYM983073 VIH983073:VII983073 VSD983073:VSE983073 WBZ983073:WCA983073 WLV983073:WLW983073 WVR983073:WVS983073 JI33:JJ33 TE33:TF33 ADA33:ADB33 AMW33:AMX33 AWS33:AWT33 BGO33:BGP33 BQK33:BQL33 CAG33:CAH33 CKC33:CKD33 CTY33:CTZ33 DDU33:DDV33 DNQ33:DNR33 DXM33:DXN33 EHI33:EHJ33 ERE33:ERF33 FBA33:FBB33 FKW33:FKX33 FUS33:FUT33 GEO33:GEP33 GOK33:GOL33 GYG33:GYH33 HIC33:HID33 HRY33:HRZ33 IBU33:IBV33 ILQ33:ILR33 IVM33:IVN33 JFI33:JFJ33 JPE33:JPF33 JZA33:JZB33 KIW33:KIX33 KSS33:KST33 LCO33:LCP33 LMK33:LML33 LWG33:LWH33 MGC33:MGD33 MPY33:MPZ33 MZU33:MZV33 NJQ33:NJR33 NTM33:NTN33 ODI33:ODJ33 ONE33:ONF33 OXA33:OXB33 PGW33:PGX33 PQS33:PQT33 QAO33:QAP33 QKK33:QKL33 QUG33:QUH33 REC33:RED33 RNY33:RNZ33 RXU33:RXV33 SHQ33:SHR33 SRM33:SRN33 TBI33:TBJ33 TLE33:TLF33 TVA33:TVB33 UEW33:UEX33 UOS33:UOT33 UYO33:UYP33 VIK33:VIL33 VSG33:VSH33 WCC33:WCD33 WLY33:WLZ33 WVU33:WVV33 M65540:N65540 JI65569:JJ65569 TE65569:TF65569 ADA65569:ADB65569 AMW65569:AMX65569 AWS65569:AWT65569 BGO65569:BGP65569 BQK65569:BQL65569 CAG65569:CAH65569 CKC65569:CKD65569 CTY65569:CTZ65569 DDU65569:DDV65569 DNQ65569:DNR65569 DXM65569:DXN65569 EHI65569:EHJ65569 ERE65569:ERF65569 FBA65569:FBB65569 FKW65569:FKX65569 FUS65569:FUT65569 GEO65569:GEP65569 GOK65569:GOL65569 GYG65569:GYH65569 HIC65569:HID65569 HRY65569:HRZ65569 IBU65569:IBV65569 ILQ65569:ILR65569 IVM65569:IVN65569 JFI65569:JFJ65569 JPE65569:JPF65569 JZA65569:JZB65569 KIW65569:KIX65569 KSS65569:KST65569 LCO65569:LCP65569 LMK65569:LML65569 LWG65569:LWH65569 MGC65569:MGD65569 MPY65569:MPZ65569 MZU65569:MZV65569 NJQ65569:NJR65569 NTM65569:NTN65569 ODI65569:ODJ65569 ONE65569:ONF65569 OXA65569:OXB65569 PGW65569:PGX65569 PQS65569:PQT65569 QAO65569:QAP65569 QKK65569:QKL65569 QUG65569:QUH65569 REC65569:RED65569 RNY65569:RNZ65569 RXU65569:RXV65569 SHQ65569:SHR65569 SRM65569:SRN65569 TBI65569:TBJ65569 TLE65569:TLF65569 TVA65569:TVB65569 UEW65569:UEX65569 UOS65569:UOT65569 UYO65569:UYP65569 VIK65569:VIL65569 VSG65569:VSH65569 WCC65569:WCD65569 WLY65569:WLZ65569 WVU65569:WVV65569 M131076:N131076 JI131105:JJ131105 TE131105:TF131105 ADA131105:ADB131105 AMW131105:AMX131105 AWS131105:AWT131105 BGO131105:BGP131105 BQK131105:BQL131105 CAG131105:CAH131105 CKC131105:CKD131105 CTY131105:CTZ131105 DDU131105:DDV131105 DNQ131105:DNR131105 DXM131105:DXN131105 EHI131105:EHJ131105 ERE131105:ERF131105 FBA131105:FBB131105 FKW131105:FKX131105 FUS131105:FUT131105 GEO131105:GEP131105 GOK131105:GOL131105 GYG131105:GYH131105 HIC131105:HID131105 HRY131105:HRZ131105 IBU131105:IBV131105 ILQ131105:ILR131105 IVM131105:IVN131105 JFI131105:JFJ131105 JPE131105:JPF131105 JZA131105:JZB131105 KIW131105:KIX131105 KSS131105:KST131105 LCO131105:LCP131105 LMK131105:LML131105 LWG131105:LWH131105 MGC131105:MGD131105 MPY131105:MPZ131105 MZU131105:MZV131105 NJQ131105:NJR131105 NTM131105:NTN131105 ODI131105:ODJ131105 ONE131105:ONF131105 OXA131105:OXB131105 PGW131105:PGX131105 PQS131105:PQT131105 QAO131105:QAP131105 QKK131105:QKL131105 QUG131105:QUH131105 REC131105:RED131105 RNY131105:RNZ131105 RXU131105:RXV131105 SHQ131105:SHR131105 SRM131105:SRN131105 TBI131105:TBJ131105 TLE131105:TLF131105 TVA131105:TVB131105 UEW131105:UEX131105 UOS131105:UOT131105 UYO131105:UYP131105 VIK131105:VIL131105 VSG131105:VSH131105 WCC131105:WCD131105 WLY131105:WLZ131105 WVU131105:WVV131105 M196612:N196612 JI196641:JJ196641 TE196641:TF196641 ADA196641:ADB196641 AMW196641:AMX196641 AWS196641:AWT196641 BGO196641:BGP196641 BQK196641:BQL196641 CAG196641:CAH196641 CKC196641:CKD196641 CTY196641:CTZ196641 DDU196641:DDV196641 DNQ196641:DNR196641 DXM196641:DXN196641 EHI196641:EHJ196641 ERE196641:ERF196641 FBA196641:FBB196641 FKW196641:FKX196641 FUS196641:FUT196641 GEO196641:GEP196641 GOK196641:GOL196641 GYG196641:GYH196641 HIC196641:HID196641 HRY196641:HRZ196641 IBU196641:IBV196641 ILQ196641:ILR196641 IVM196641:IVN196641 JFI196641:JFJ196641 JPE196641:JPF196641 JZA196641:JZB196641 KIW196641:KIX196641 KSS196641:KST196641 LCO196641:LCP196641 LMK196641:LML196641 LWG196641:LWH196641 MGC196641:MGD196641 MPY196641:MPZ196641 MZU196641:MZV196641 NJQ196641:NJR196641 NTM196641:NTN196641 ODI196641:ODJ196641 ONE196641:ONF196641 OXA196641:OXB196641 PGW196641:PGX196641 PQS196641:PQT196641 QAO196641:QAP196641 QKK196641:QKL196641 QUG196641:QUH196641 REC196641:RED196641 RNY196641:RNZ196641 RXU196641:RXV196641 SHQ196641:SHR196641 SRM196641:SRN196641 TBI196641:TBJ196641 TLE196641:TLF196641 TVA196641:TVB196641 UEW196641:UEX196641 UOS196641:UOT196641 UYO196641:UYP196641 VIK196641:VIL196641 VSG196641:VSH196641 WCC196641:WCD196641 WLY196641:WLZ196641 WVU196641:WVV196641 M262148:N262148 JI262177:JJ262177 TE262177:TF262177 ADA262177:ADB262177 AMW262177:AMX262177 AWS262177:AWT262177 BGO262177:BGP262177 BQK262177:BQL262177 CAG262177:CAH262177 CKC262177:CKD262177 CTY262177:CTZ262177 DDU262177:DDV262177 DNQ262177:DNR262177 DXM262177:DXN262177 EHI262177:EHJ262177 ERE262177:ERF262177 FBA262177:FBB262177 FKW262177:FKX262177 FUS262177:FUT262177 GEO262177:GEP262177 GOK262177:GOL262177 GYG262177:GYH262177 HIC262177:HID262177 HRY262177:HRZ262177 IBU262177:IBV262177 ILQ262177:ILR262177 IVM262177:IVN262177 JFI262177:JFJ262177 JPE262177:JPF262177 JZA262177:JZB262177 KIW262177:KIX262177 KSS262177:KST262177 LCO262177:LCP262177 LMK262177:LML262177 LWG262177:LWH262177 MGC262177:MGD262177 MPY262177:MPZ262177 MZU262177:MZV262177 NJQ262177:NJR262177 NTM262177:NTN262177 ODI262177:ODJ262177 ONE262177:ONF262177 OXA262177:OXB262177 PGW262177:PGX262177 PQS262177:PQT262177 QAO262177:QAP262177 QKK262177:QKL262177 QUG262177:QUH262177 REC262177:RED262177 RNY262177:RNZ262177 RXU262177:RXV262177 SHQ262177:SHR262177 SRM262177:SRN262177 TBI262177:TBJ262177 TLE262177:TLF262177 TVA262177:TVB262177 UEW262177:UEX262177 UOS262177:UOT262177 UYO262177:UYP262177 VIK262177:VIL262177 VSG262177:VSH262177 WCC262177:WCD262177 WLY262177:WLZ262177 WVU262177:WVV262177 M327684:N327684 JI327713:JJ327713 TE327713:TF327713 ADA327713:ADB327713 AMW327713:AMX327713 AWS327713:AWT327713 BGO327713:BGP327713 BQK327713:BQL327713 CAG327713:CAH327713 CKC327713:CKD327713 CTY327713:CTZ327713 DDU327713:DDV327713 DNQ327713:DNR327713 DXM327713:DXN327713 EHI327713:EHJ327713 ERE327713:ERF327713 FBA327713:FBB327713 FKW327713:FKX327713 FUS327713:FUT327713 GEO327713:GEP327713 GOK327713:GOL327713 GYG327713:GYH327713 HIC327713:HID327713 HRY327713:HRZ327713 IBU327713:IBV327713 ILQ327713:ILR327713 IVM327713:IVN327713 JFI327713:JFJ327713 JPE327713:JPF327713 JZA327713:JZB327713 KIW327713:KIX327713 KSS327713:KST327713 LCO327713:LCP327713 LMK327713:LML327713 LWG327713:LWH327713 MGC327713:MGD327713 MPY327713:MPZ327713 MZU327713:MZV327713 NJQ327713:NJR327713 NTM327713:NTN327713 ODI327713:ODJ327713 ONE327713:ONF327713 OXA327713:OXB327713 PGW327713:PGX327713 PQS327713:PQT327713 QAO327713:QAP327713 QKK327713:QKL327713 QUG327713:QUH327713 REC327713:RED327713 RNY327713:RNZ327713 RXU327713:RXV327713 SHQ327713:SHR327713 SRM327713:SRN327713 TBI327713:TBJ327713 TLE327713:TLF327713 TVA327713:TVB327713 UEW327713:UEX327713 UOS327713:UOT327713 UYO327713:UYP327713 VIK327713:VIL327713 VSG327713:VSH327713 WCC327713:WCD327713 WLY327713:WLZ327713 WVU327713:WVV327713 M393220:N393220 JI393249:JJ393249 TE393249:TF393249 ADA393249:ADB393249 AMW393249:AMX393249 AWS393249:AWT393249 BGO393249:BGP393249 BQK393249:BQL393249 CAG393249:CAH393249 CKC393249:CKD393249 CTY393249:CTZ393249 DDU393249:DDV393249 DNQ393249:DNR393249 DXM393249:DXN393249 EHI393249:EHJ393249 ERE393249:ERF393249 FBA393249:FBB393249 FKW393249:FKX393249 FUS393249:FUT393249 GEO393249:GEP393249 GOK393249:GOL393249 GYG393249:GYH393249 HIC393249:HID393249 HRY393249:HRZ393249 IBU393249:IBV393249 ILQ393249:ILR393249 IVM393249:IVN393249 JFI393249:JFJ393249 JPE393249:JPF393249 JZA393249:JZB393249 KIW393249:KIX393249 KSS393249:KST393249 LCO393249:LCP393249 LMK393249:LML393249 LWG393249:LWH393249 MGC393249:MGD393249 MPY393249:MPZ393249 MZU393249:MZV393249 NJQ393249:NJR393249 NTM393249:NTN393249 ODI393249:ODJ393249 ONE393249:ONF393249 OXA393249:OXB393249 PGW393249:PGX393249 PQS393249:PQT393249 QAO393249:QAP393249 QKK393249:QKL393249 QUG393249:QUH393249 REC393249:RED393249 RNY393249:RNZ393249 RXU393249:RXV393249 SHQ393249:SHR393249 SRM393249:SRN393249 TBI393249:TBJ393249 TLE393249:TLF393249 TVA393249:TVB393249 UEW393249:UEX393249 UOS393249:UOT393249 UYO393249:UYP393249 VIK393249:VIL393249 VSG393249:VSH393249 WCC393249:WCD393249 WLY393249:WLZ393249 WVU393249:WVV393249 M458756:N458756 JI458785:JJ458785 TE458785:TF458785 ADA458785:ADB458785 AMW458785:AMX458785 AWS458785:AWT458785 BGO458785:BGP458785 BQK458785:BQL458785 CAG458785:CAH458785 CKC458785:CKD458785 CTY458785:CTZ458785 DDU458785:DDV458785 DNQ458785:DNR458785 DXM458785:DXN458785 EHI458785:EHJ458785 ERE458785:ERF458785 FBA458785:FBB458785 FKW458785:FKX458785 FUS458785:FUT458785 GEO458785:GEP458785 GOK458785:GOL458785 GYG458785:GYH458785 HIC458785:HID458785 HRY458785:HRZ458785 IBU458785:IBV458785 ILQ458785:ILR458785 IVM458785:IVN458785 JFI458785:JFJ458785 JPE458785:JPF458785 JZA458785:JZB458785 KIW458785:KIX458785 KSS458785:KST458785 LCO458785:LCP458785 LMK458785:LML458785 LWG458785:LWH458785 MGC458785:MGD458785 MPY458785:MPZ458785 MZU458785:MZV458785 NJQ458785:NJR458785 NTM458785:NTN458785 ODI458785:ODJ458785 ONE458785:ONF458785 OXA458785:OXB458785 PGW458785:PGX458785 PQS458785:PQT458785 QAO458785:QAP458785 QKK458785:QKL458785 QUG458785:QUH458785 REC458785:RED458785 RNY458785:RNZ458785 RXU458785:RXV458785 SHQ458785:SHR458785 SRM458785:SRN458785 TBI458785:TBJ458785 TLE458785:TLF458785 TVA458785:TVB458785 UEW458785:UEX458785 UOS458785:UOT458785 UYO458785:UYP458785 VIK458785:VIL458785 VSG458785:VSH458785 WCC458785:WCD458785 WLY458785:WLZ458785 WVU458785:WVV458785 M524292:N524292 JI524321:JJ524321 TE524321:TF524321 ADA524321:ADB524321 AMW524321:AMX524321 AWS524321:AWT524321 BGO524321:BGP524321 BQK524321:BQL524321 CAG524321:CAH524321 CKC524321:CKD524321 CTY524321:CTZ524321 DDU524321:DDV524321 DNQ524321:DNR524321 DXM524321:DXN524321 EHI524321:EHJ524321 ERE524321:ERF524321 FBA524321:FBB524321 FKW524321:FKX524321 FUS524321:FUT524321 GEO524321:GEP524321 GOK524321:GOL524321 GYG524321:GYH524321 HIC524321:HID524321 HRY524321:HRZ524321 IBU524321:IBV524321 ILQ524321:ILR524321 IVM524321:IVN524321 JFI524321:JFJ524321 JPE524321:JPF524321 JZA524321:JZB524321 KIW524321:KIX524321 KSS524321:KST524321 LCO524321:LCP524321 LMK524321:LML524321 LWG524321:LWH524321 MGC524321:MGD524321 MPY524321:MPZ524321 MZU524321:MZV524321 NJQ524321:NJR524321 NTM524321:NTN524321 ODI524321:ODJ524321 ONE524321:ONF524321 OXA524321:OXB524321 PGW524321:PGX524321 PQS524321:PQT524321 QAO524321:QAP524321 QKK524321:QKL524321 QUG524321:QUH524321 REC524321:RED524321 RNY524321:RNZ524321 RXU524321:RXV524321 SHQ524321:SHR524321 SRM524321:SRN524321 TBI524321:TBJ524321 TLE524321:TLF524321 TVA524321:TVB524321 UEW524321:UEX524321 UOS524321:UOT524321 UYO524321:UYP524321 VIK524321:VIL524321 VSG524321:VSH524321 WCC524321:WCD524321 WLY524321:WLZ524321 WVU524321:WVV524321 M589828:N589828 JI589857:JJ589857 TE589857:TF589857 ADA589857:ADB589857 AMW589857:AMX589857 AWS589857:AWT589857 BGO589857:BGP589857 BQK589857:BQL589857 CAG589857:CAH589857 CKC589857:CKD589857 CTY589857:CTZ589857 DDU589857:DDV589857 DNQ589857:DNR589857 DXM589857:DXN589857 EHI589857:EHJ589857 ERE589857:ERF589857 FBA589857:FBB589857 FKW589857:FKX589857 FUS589857:FUT589857 GEO589857:GEP589857 GOK589857:GOL589857 GYG589857:GYH589857 HIC589857:HID589857 HRY589857:HRZ589857 IBU589857:IBV589857 ILQ589857:ILR589857 IVM589857:IVN589857 JFI589857:JFJ589857 JPE589857:JPF589857 JZA589857:JZB589857 KIW589857:KIX589857 KSS589857:KST589857 LCO589857:LCP589857 LMK589857:LML589857 LWG589857:LWH589857 MGC589857:MGD589857 MPY589857:MPZ589857 MZU589857:MZV589857 NJQ589857:NJR589857 NTM589857:NTN589857 ODI589857:ODJ589857 ONE589857:ONF589857 OXA589857:OXB589857 PGW589857:PGX589857 PQS589857:PQT589857 QAO589857:QAP589857 QKK589857:QKL589857 QUG589857:QUH589857 REC589857:RED589857 RNY589857:RNZ589857 RXU589857:RXV589857 SHQ589857:SHR589857 SRM589857:SRN589857 TBI589857:TBJ589857 TLE589857:TLF589857 TVA589857:TVB589857 UEW589857:UEX589857 UOS589857:UOT589857 UYO589857:UYP589857 VIK589857:VIL589857 VSG589857:VSH589857 WCC589857:WCD589857 WLY589857:WLZ589857 WVU589857:WVV589857 M655364:N655364 JI655393:JJ655393 TE655393:TF655393 ADA655393:ADB655393 AMW655393:AMX655393 AWS655393:AWT655393 BGO655393:BGP655393 BQK655393:BQL655393 CAG655393:CAH655393 CKC655393:CKD655393 CTY655393:CTZ655393 DDU655393:DDV655393 DNQ655393:DNR655393 DXM655393:DXN655393 EHI655393:EHJ655393 ERE655393:ERF655393 FBA655393:FBB655393 FKW655393:FKX655393 FUS655393:FUT655393 GEO655393:GEP655393 GOK655393:GOL655393 GYG655393:GYH655393 HIC655393:HID655393 HRY655393:HRZ655393 IBU655393:IBV655393 ILQ655393:ILR655393 IVM655393:IVN655393 JFI655393:JFJ655393 JPE655393:JPF655393 JZA655393:JZB655393 KIW655393:KIX655393 KSS655393:KST655393 LCO655393:LCP655393 LMK655393:LML655393 LWG655393:LWH655393 MGC655393:MGD655393 MPY655393:MPZ655393 MZU655393:MZV655393 NJQ655393:NJR655393 NTM655393:NTN655393 ODI655393:ODJ655393 ONE655393:ONF655393 OXA655393:OXB655393 PGW655393:PGX655393 PQS655393:PQT655393 QAO655393:QAP655393 QKK655393:QKL655393 QUG655393:QUH655393 REC655393:RED655393 RNY655393:RNZ655393 RXU655393:RXV655393 SHQ655393:SHR655393 SRM655393:SRN655393 TBI655393:TBJ655393 TLE655393:TLF655393 TVA655393:TVB655393 UEW655393:UEX655393 UOS655393:UOT655393 UYO655393:UYP655393 VIK655393:VIL655393 VSG655393:VSH655393 WCC655393:WCD655393 WLY655393:WLZ655393 WVU655393:WVV655393 M720900:N720900 JI720929:JJ720929 TE720929:TF720929 ADA720929:ADB720929 AMW720929:AMX720929 AWS720929:AWT720929 BGO720929:BGP720929 BQK720929:BQL720929 CAG720929:CAH720929 CKC720929:CKD720929 CTY720929:CTZ720929 DDU720929:DDV720929 DNQ720929:DNR720929 DXM720929:DXN720929 EHI720929:EHJ720929 ERE720929:ERF720929 FBA720929:FBB720929 FKW720929:FKX720929 FUS720929:FUT720929 GEO720929:GEP720929 GOK720929:GOL720929 GYG720929:GYH720929 HIC720929:HID720929 HRY720929:HRZ720929 IBU720929:IBV720929 ILQ720929:ILR720929 IVM720929:IVN720929 JFI720929:JFJ720929 JPE720929:JPF720929 JZA720929:JZB720929 KIW720929:KIX720929 KSS720929:KST720929 LCO720929:LCP720929 LMK720929:LML720929 LWG720929:LWH720929 MGC720929:MGD720929 MPY720929:MPZ720929 MZU720929:MZV720929 NJQ720929:NJR720929 NTM720929:NTN720929 ODI720929:ODJ720929 ONE720929:ONF720929 OXA720929:OXB720929 PGW720929:PGX720929 PQS720929:PQT720929 QAO720929:QAP720929 QKK720929:QKL720929 QUG720929:QUH720929 REC720929:RED720929 RNY720929:RNZ720929 RXU720929:RXV720929 SHQ720929:SHR720929 SRM720929:SRN720929 TBI720929:TBJ720929 TLE720929:TLF720929 TVA720929:TVB720929 UEW720929:UEX720929 UOS720929:UOT720929 UYO720929:UYP720929 VIK720929:VIL720929 VSG720929:VSH720929 WCC720929:WCD720929 WLY720929:WLZ720929 WVU720929:WVV720929 M786436:N786436 JI786465:JJ786465 TE786465:TF786465 ADA786465:ADB786465 AMW786465:AMX786465 AWS786465:AWT786465 BGO786465:BGP786465 BQK786465:BQL786465 CAG786465:CAH786465 CKC786465:CKD786465 CTY786465:CTZ786465 DDU786465:DDV786465 DNQ786465:DNR786465 DXM786465:DXN786465 EHI786465:EHJ786465 ERE786465:ERF786465 FBA786465:FBB786465 FKW786465:FKX786465 FUS786465:FUT786465 GEO786465:GEP786465 GOK786465:GOL786465 GYG786465:GYH786465 HIC786465:HID786465 HRY786465:HRZ786465 IBU786465:IBV786465 ILQ786465:ILR786465 IVM786465:IVN786465 JFI786465:JFJ786465 JPE786465:JPF786465 JZA786465:JZB786465 KIW786465:KIX786465 KSS786465:KST786465 LCO786465:LCP786465 LMK786465:LML786465 LWG786465:LWH786465 MGC786465:MGD786465 MPY786465:MPZ786465 MZU786465:MZV786465 NJQ786465:NJR786465 NTM786465:NTN786465 ODI786465:ODJ786465 ONE786465:ONF786465 OXA786465:OXB786465 PGW786465:PGX786465 PQS786465:PQT786465 QAO786465:QAP786465 QKK786465:QKL786465 QUG786465:QUH786465 REC786465:RED786465 RNY786465:RNZ786465 RXU786465:RXV786465 SHQ786465:SHR786465 SRM786465:SRN786465 TBI786465:TBJ786465 TLE786465:TLF786465 TVA786465:TVB786465 UEW786465:UEX786465 UOS786465:UOT786465 UYO786465:UYP786465 VIK786465:VIL786465 VSG786465:VSH786465 WCC786465:WCD786465 WLY786465:WLZ786465 WVU786465:WVV786465 M851972:N851972 JI852001:JJ852001 TE852001:TF852001 ADA852001:ADB852001 AMW852001:AMX852001 AWS852001:AWT852001 BGO852001:BGP852001 BQK852001:BQL852001 CAG852001:CAH852001 CKC852001:CKD852001 CTY852001:CTZ852001 DDU852001:DDV852001 DNQ852001:DNR852001 DXM852001:DXN852001 EHI852001:EHJ852001 ERE852001:ERF852001 FBA852001:FBB852001 FKW852001:FKX852001 FUS852001:FUT852001 GEO852001:GEP852001 GOK852001:GOL852001 GYG852001:GYH852001 HIC852001:HID852001 HRY852001:HRZ852001 IBU852001:IBV852001 ILQ852001:ILR852001 IVM852001:IVN852001 JFI852001:JFJ852001 JPE852001:JPF852001 JZA852001:JZB852001 KIW852001:KIX852001 KSS852001:KST852001 LCO852001:LCP852001 LMK852001:LML852001 LWG852001:LWH852001 MGC852001:MGD852001 MPY852001:MPZ852001 MZU852001:MZV852001 NJQ852001:NJR852001 NTM852001:NTN852001 ODI852001:ODJ852001 ONE852001:ONF852001 OXA852001:OXB852001 PGW852001:PGX852001 PQS852001:PQT852001 QAO852001:QAP852001 QKK852001:QKL852001 QUG852001:QUH852001 REC852001:RED852001 RNY852001:RNZ852001 RXU852001:RXV852001 SHQ852001:SHR852001 SRM852001:SRN852001 TBI852001:TBJ852001 TLE852001:TLF852001 TVA852001:TVB852001 UEW852001:UEX852001 UOS852001:UOT852001 UYO852001:UYP852001 VIK852001:VIL852001 VSG852001:VSH852001 WCC852001:WCD852001 WLY852001:WLZ852001 WVU852001:WVV852001 M917508:N917508 JI917537:JJ917537 TE917537:TF917537 ADA917537:ADB917537 AMW917537:AMX917537 AWS917537:AWT917537 BGO917537:BGP917537 BQK917537:BQL917537 CAG917537:CAH917537 CKC917537:CKD917537 CTY917537:CTZ917537 DDU917537:DDV917537 DNQ917537:DNR917537 DXM917537:DXN917537 EHI917537:EHJ917537 ERE917537:ERF917537 FBA917537:FBB917537 FKW917537:FKX917537 FUS917537:FUT917537 GEO917537:GEP917537 GOK917537:GOL917537 GYG917537:GYH917537 HIC917537:HID917537 HRY917537:HRZ917537 IBU917537:IBV917537 ILQ917537:ILR917537 IVM917537:IVN917537 JFI917537:JFJ917537 JPE917537:JPF917537 JZA917537:JZB917537 KIW917537:KIX917537 KSS917537:KST917537 LCO917537:LCP917537 LMK917537:LML917537 LWG917537:LWH917537 MGC917537:MGD917537 MPY917537:MPZ917537 MZU917537:MZV917537 NJQ917537:NJR917537 NTM917537:NTN917537 ODI917537:ODJ917537 ONE917537:ONF917537 OXA917537:OXB917537 PGW917537:PGX917537 PQS917537:PQT917537 QAO917537:QAP917537 QKK917537:QKL917537 QUG917537:QUH917537 REC917537:RED917537 RNY917537:RNZ917537 RXU917537:RXV917537 SHQ917537:SHR917537 SRM917537:SRN917537 TBI917537:TBJ917537 TLE917537:TLF917537 TVA917537:TVB917537 UEW917537:UEX917537 UOS917537:UOT917537 UYO917537:UYP917537 VIK917537:VIL917537 VSG917537:VSH917537 WCC917537:WCD917537 WLY917537:WLZ917537 WVU917537:WVV917537 M983044:N983044 JI983073:JJ983073 TE983073:TF983073 ADA983073:ADB983073 AMW983073:AMX983073 AWS983073:AWT983073 BGO983073:BGP983073 BQK983073:BQL983073 CAG983073:CAH983073 CKC983073:CKD983073 CTY983073:CTZ983073 DDU983073:DDV983073 DNQ983073:DNR983073 DXM983073:DXN983073 EHI983073:EHJ983073 ERE983073:ERF983073 FBA983073:FBB983073 FKW983073:FKX983073 FUS983073:FUT983073 GEO983073:GEP983073 GOK983073:GOL983073 GYG983073:GYH983073 HIC983073:HID983073 HRY983073:HRZ983073 IBU983073:IBV983073 ILQ983073:ILR983073 IVM983073:IVN983073 JFI983073:JFJ983073 JPE983073:JPF983073 JZA983073:JZB983073 KIW983073:KIX983073 KSS983073:KST983073 LCO983073:LCP983073 LMK983073:LML983073 LWG983073:LWH983073 MGC983073:MGD983073 MPY983073:MPZ983073 MZU983073:MZV983073 NJQ983073:NJR983073 NTM983073:NTN983073 ODI983073:ODJ983073 ONE983073:ONF983073 OXA983073:OXB983073 PGW983073:PGX983073 PQS983073:PQT983073 QAO983073:QAP983073 QKK983073:QKL983073 QUG983073:QUH983073 REC983073:RED983073 RNY983073:RNZ983073 RXU983073:RXV983073 SHQ983073:SHR983073 SRM983073:SRN983073 TBI983073:TBJ983073 TLE983073:TLF983073 TVA983073:TVB983073 UEW983073:UEX983073 UOS983073:UOT983073 UYO983073:UYP983073 VIK983073:VIL983073 VSG983073:VSH983073 WCC983073:WCD983073 WLY983073:WLZ983073 WVU983073:WVV983073 JS33 TO33 ADK33 ANG33 AXC33 BGY33 BQU33 CAQ33 CKM33 CUI33 DEE33 DOA33 DXW33 EHS33 ERO33 FBK33 FLG33 FVC33 GEY33 GOU33 GYQ33 HIM33 HSI33 ICE33 IMA33 IVW33 JFS33 JPO33 JZK33 KJG33 KTC33 LCY33 LMU33 LWQ33 MGM33 MQI33 NAE33 NKA33 NTW33 ODS33 ONO33 OXK33 PHG33 PRC33 QAY33 QKU33 QUQ33 REM33 ROI33 RYE33 SIA33 SRW33 TBS33 TLO33 TVK33 UFG33 UPC33 UYY33 VIU33 VSQ33 WCM33 WMI33 WWE33 W65540 JS65569 TO65569 ADK65569 ANG65569 AXC65569 BGY65569 BQU65569 CAQ65569 CKM65569 CUI65569 DEE65569 DOA65569 DXW65569 EHS65569 ERO65569 FBK65569 FLG65569 FVC65569 GEY65569 GOU65569 GYQ65569 HIM65569 HSI65569 ICE65569 IMA65569 IVW65569 JFS65569 JPO65569 JZK65569 KJG65569 KTC65569 LCY65569 LMU65569 LWQ65569 MGM65569 MQI65569 NAE65569 NKA65569 NTW65569 ODS65569 ONO65569 OXK65569 PHG65569 PRC65569 QAY65569 QKU65569 QUQ65569 REM65569 ROI65569 RYE65569 SIA65569 SRW65569 TBS65569 TLO65569 TVK65569 UFG65569 UPC65569 UYY65569 VIU65569 VSQ65569 WCM65569 WMI65569 WWE65569 W131076 JS131105 TO131105 ADK131105 ANG131105 AXC131105 BGY131105 BQU131105 CAQ131105 CKM131105 CUI131105 DEE131105 DOA131105 DXW131105 EHS131105 ERO131105 FBK131105 FLG131105 FVC131105 GEY131105 GOU131105 GYQ131105 HIM131105 HSI131105 ICE131105 IMA131105 IVW131105 JFS131105 JPO131105 JZK131105 KJG131105 KTC131105 LCY131105 LMU131105 LWQ131105 MGM131105 MQI131105 NAE131105 NKA131105 NTW131105 ODS131105 ONO131105 OXK131105 PHG131105 PRC131105 QAY131105 QKU131105 QUQ131105 REM131105 ROI131105 RYE131105 SIA131105 SRW131105 TBS131105 TLO131105 TVK131105 UFG131105 UPC131105 UYY131105 VIU131105 VSQ131105 WCM131105 WMI131105 WWE131105 W196612 JS196641 TO196641 ADK196641 ANG196641 AXC196641 BGY196641 BQU196641 CAQ196641 CKM196641 CUI196641 DEE196641 DOA196641 DXW196641 EHS196641 ERO196641 FBK196641 FLG196641 FVC196641 GEY196641 GOU196641 GYQ196641 HIM196641 HSI196641 ICE196641 IMA196641 IVW196641 JFS196641 JPO196641 JZK196641 KJG196641 KTC196641 LCY196641 LMU196641 LWQ196641 MGM196641 MQI196641 NAE196641 NKA196641 NTW196641 ODS196641 ONO196641 OXK196641 PHG196641 PRC196641 QAY196641 QKU196641 QUQ196641 REM196641 ROI196641 RYE196641 SIA196641 SRW196641 TBS196641 TLO196641 TVK196641 UFG196641 UPC196641 UYY196641 VIU196641 VSQ196641 WCM196641 WMI196641 WWE196641 W262148 JS262177 TO262177 ADK262177 ANG262177 AXC262177 BGY262177 BQU262177 CAQ262177 CKM262177 CUI262177 DEE262177 DOA262177 DXW262177 EHS262177 ERO262177 FBK262177 FLG262177 FVC262177 GEY262177 GOU262177 GYQ262177 HIM262177 HSI262177 ICE262177 IMA262177 IVW262177 JFS262177 JPO262177 JZK262177 KJG262177 KTC262177 LCY262177 LMU262177 LWQ262177 MGM262177 MQI262177 NAE262177 NKA262177 NTW262177 ODS262177 ONO262177 OXK262177 PHG262177 PRC262177 QAY262177 QKU262177 QUQ262177 REM262177 ROI262177 RYE262177 SIA262177 SRW262177 TBS262177 TLO262177 TVK262177 UFG262177 UPC262177 UYY262177 VIU262177 VSQ262177 WCM262177 WMI262177 WWE262177 W327684 JS327713 TO327713 ADK327713 ANG327713 AXC327713 BGY327713 BQU327713 CAQ327713 CKM327713 CUI327713 DEE327713 DOA327713 DXW327713 EHS327713 ERO327713 FBK327713 FLG327713 FVC327713 GEY327713 GOU327713 GYQ327713 HIM327713 HSI327713 ICE327713 IMA327713 IVW327713 JFS327713 JPO327713 JZK327713 KJG327713 KTC327713 LCY327713 LMU327713 LWQ327713 MGM327713 MQI327713 NAE327713 NKA327713 NTW327713 ODS327713 ONO327713 OXK327713 PHG327713 PRC327713 QAY327713 QKU327713 QUQ327713 REM327713 ROI327713 RYE327713 SIA327713 SRW327713 TBS327713 TLO327713 TVK327713 UFG327713 UPC327713 UYY327713 VIU327713 VSQ327713 WCM327713 WMI327713 WWE327713 W393220 JS393249 TO393249 ADK393249 ANG393249 AXC393249 BGY393249 BQU393249 CAQ393249 CKM393249 CUI393249 DEE393249 DOA393249 DXW393249 EHS393249 ERO393249 FBK393249 FLG393249 FVC393249 GEY393249 GOU393249 GYQ393249 HIM393249 HSI393249 ICE393249 IMA393249 IVW393249 JFS393249 JPO393249 JZK393249 KJG393249 KTC393249 LCY393249 LMU393249 LWQ393249 MGM393249 MQI393249 NAE393249 NKA393249 NTW393249 ODS393249 ONO393249 OXK393249 PHG393249 PRC393249 QAY393249 QKU393249 QUQ393249 REM393249 ROI393249 RYE393249 SIA393249 SRW393249 TBS393249 TLO393249 TVK393249 UFG393249 UPC393249 UYY393249 VIU393249 VSQ393249 WCM393249 WMI393249 WWE393249 W458756 JS458785 TO458785 ADK458785 ANG458785 AXC458785 BGY458785 BQU458785 CAQ458785 CKM458785 CUI458785 DEE458785 DOA458785 DXW458785 EHS458785 ERO458785 FBK458785 FLG458785 FVC458785 GEY458785 GOU458785 GYQ458785 HIM458785 HSI458785 ICE458785 IMA458785 IVW458785 JFS458785 JPO458785 JZK458785 KJG458785 KTC458785 LCY458785 LMU458785 LWQ458785 MGM458785 MQI458785 NAE458785 NKA458785 NTW458785 ODS458785 ONO458785 OXK458785 PHG458785 PRC458785 QAY458785 QKU458785 QUQ458785 REM458785 ROI458785 RYE458785 SIA458785 SRW458785 TBS458785 TLO458785 TVK458785 UFG458785 UPC458785 UYY458785 VIU458785 VSQ458785 WCM458785 WMI458785 WWE458785 W524292 JS524321 TO524321 ADK524321 ANG524321 AXC524321 BGY524321 BQU524321 CAQ524321 CKM524321 CUI524321 DEE524321 DOA524321 DXW524321 EHS524321 ERO524321 FBK524321 FLG524321 FVC524321 GEY524321 GOU524321 GYQ524321 HIM524321 HSI524321 ICE524321 IMA524321 IVW524321 JFS524321 JPO524321 JZK524321 KJG524321 KTC524321 LCY524321 LMU524321 LWQ524321 MGM524321 MQI524321 NAE524321 NKA524321 NTW524321 ODS524321 ONO524321 OXK524321 PHG524321 PRC524321 QAY524321 QKU524321 QUQ524321 REM524321 ROI524321 RYE524321 SIA524321 SRW524321 TBS524321 TLO524321 TVK524321 UFG524321 UPC524321 UYY524321 VIU524321 VSQ524321 WCM524321 WMI524321 WWE524321 W589828 JS589857 TO589857 ADK589857 ANG589857 AXC589857 BGY589857 BQU589857 CAQ589857 CKM589857 CUI589857 DEE589857 DOA589857 DXW589857 EHS589857 ERO589857 FBK589857 FLG589857 FVC589857 GEY589857 GOU589857 GYQ589857 HIM589857 HSI589857 ICE589857 IMA589857 IVW589857 JFS589857 JPO589857 JZK589857 KJG589857 KTC589857 LCY589857 LMU589857 LWQ589857 MGM589857 MQI589857 NAE589857 NKA589857 NTW589857 ODS589857 ONO589857 OXK589857 PHG589857 PRC589857 QAY589857 QKU589857 QUQ589857 REM589857 ROI589857 RYE589857 SIA589857 SRW589857 TBS589857 TLO589857 TVK589857 UFG589857 UPC589857 UYY589857 VIU589857 VSQ589857 WCM589857 WMI589857 WWE589857 W655364 JS655393 TO655393 ADK655393 ANG655393 AXC655393 BGY655393 BQU655393 CAQ655393 CKM655393 CUI655393 DEE655393 DOA655393 DXW655393 EHS655393 ERO655393 FBK655393 FLG655393 FVC655393 GEY655393 GOU655393 GYQ655393 HIM655393 HSI655393 ICE655393 IMA655393 IVW655393 JFS655393 JPO655393 JZK655393 KJG655393 KTC655393 LCY655393 LMU655393 LWQ655393 MGM655393 MQI655393 NAE655393 NKA655393 NTW655393 ODS655393 ONO655393 OXK655393 PHG655393 PRC655393 QAY655393 QKU655393 QUQ655393 REM655393 ROI655393 RYE655393 SIA655393 SRW655393 TBS655393 TLO655393 TVK655393 UFG655393 UPC655393 UYY655393 VIU655393 VSQ655393 WCM655393 WMI655393 WWE655393 W720900 JS720929 TO720929 ADK720929 ANG720929 AXC720929 BGY720929 BQU720929 CAQ720929 CKM720929 CUI720929 DEE720929 DOA720929 DXW720929 EHS720929 ERO720929 FBK720929 FLG720929 FVC720929 GEY720929 GOU720929 GYQ720929 HIM720929 HSI720929 ICE720929 IMA720929 IVW720929 JFS720929 JPO720929 JZK720929 KJG720929 KTC720929 LCY720929 LMU720929 LWQ720929 MGM720929 MQI720929 NAE720929 NKA720929 NTW720929 ODS720929 ONO720929 OXK720929 PHG720929 PRC720929 QAY720929 QKU720929 QUQ720929 REM720929 ROI720929 RYE720929 SIA720929 SRW720929 TBS720929 TLO720929 TVK720929 UFG720929 UPC720929 UYY720929 VIU720929 VSQ720929 WCM720929 WMI720929 WWE720929 W786436 JS786465 TO786465 ADK786465 ANG786465 AXC786465 BGY786465 BQU786465 CAQ786465 CKM786465 CUI786465 DEE786465 DOA786465 DXW786465 EHS786465 ERO786465 FBK786465 FLG786465 FVC786465 GEY786465 GOU786465 GYQ786465 HIM786465 HSI786465 ICE786465 IMA786465 IVW786465 JFS786465 JPO786465 JZK786465 KJG786465 KTC786465 LCY786465 LMU786465 LWQ786465 MGM786465 MQI786465 NAE786465 NKA786465 NTW786465 ODS786465 ONO786465 OXK786465 PHG786465 PRC786465 QAY786465 QKU786465 QUQ786465 REM786465 ROI786465 RYE786465 SIA786465 SRW786465 TBS786465 TLO786465 TVK786465 UFG786465 UPC786465 UYY786465 VIU786465 VSQ786465 WCM786465 WMI786465 WWE786465 W851972 JS852001 TO852001 ADK852001 ANG852001 AXC852001 BGY852001 BQU852001 CAQ852001 CKM852001 CUI852001 DEE852001 DOA852001 DXW852001 EHS852001 ERO852001 FBK852001 FLG852001 FVC852001 GEY852001 GOU852001 GYQ852001 HIM852001 HSI852001 ICE852001 IMA852001 IVW852001 JFS852001 JPO852001 JZK852001 KJG852001 KTC852001 LCY852001 LMU852001 LWQ852001 MGM852001 MQI852001 NAE852001 NKA852001 NTW852001 ODS852001 ONO852001 OXK852001 PHG852001 PRC852001 QAY852001 QKU852001 QUQ852001 REM852001 ROI852001 RYE852001 SIA852001 SRW852001 TBS852001 TLO852001 TVK852001 UFG852001 UPC852001 UYY852001 VIU852001 VSQ852001 WCM852001 WMI852001 WWE852001 W917508 JS917537 TO917537 ADK917537 ANG917537 AXC917537 BGY917537 BQU917537 CAQ917537 CKM917537 CUI917537 DEE917537 DOA917537 DXW917537 EHS917537 ERO917537 FBK917537 FLG917537 FVC917537 GEY917537 GOU917537 GYQ917537 HIM917537 HSI917537 ICE917537 IMA917537 IVW917537 JFS917537 JPO917537 JZK917537 KJG917537 KTC917537 LCY917537 LMU917537 LWQ917537 MGM917537 MQI917537 NAE917537 NKA917537 NTW917537 ODS917537 ONO917537 OXK917537 PHG917537 PRC917537 QAY917537 QKU917537 QUQ917537 REM917537 ROI917537 RYE917537 SIA917537 SRW917537 TBS917537 TLO917537 TVK917537 UFG917537 UPC917537 UYY917537 VIU917537 VSQ917537 WCM917537 WMI917537 WWE917537 W983044 JS983073 TO983073 ADK983073 ANG983073 AXC983073 BGY983073 BQU983073 CAQ983073 CKM983073 CUI983073 DEE983073 DOA983073 DXW983073 EHS983073 ERO983073 FBK983073 FLG983073 FVC983073 GEY983073 GOU983073 GYQ983073 HIM983073 HSI983073 ICE983073 IMA983073 IVW983073 JFS983073 JPO983073 JZK983073 KJG983073 KTC983073 LCY983073 LMU983073 LWQ983073 MGM983073 MQI983073 NAE983073 NKA983073 NTW983073 ODS983073 ONO983073 OXK983073 PHG983073 PRC983073 QAY983073 QKU983073 QUQ983073 REM983073 ROI983073 RYE983073 SIA983073 SRW983073 TBS983073 TLO983073 TVK983073 UFG983073 UPC983073 UYY983073 VIU983073 VSQ983073 WCM983073 WMI983073 WWE983073 JU33:JV33 TQ33:TR33 ADM33:ADN33 ANI33:ANJ33 AXE33:AXF33 BHA33:BHB33 BQW33:BQX33 CAS33:CAT33 CKO33:CKP33 CUK33:CUL33 DEG33:DEH33 DOC33:DOD33 DXY33:DXZ33 EHU33:EHV33 ERQ33:ERR33 FBM33:FBN33 FLI33:FLJ33 FVE33:FVF33 GFA33:GFB33 GOW33:GOX33 GYS33:GYT33 HIO33:HIP33 HSK33:HSL33 ICG33:ICH33 IMC33:IMD33 IVY33:IVZ33 JFU33:JFV33 JPQ33:JPR33 JZM33:JZN33 KJI33:KJJ33 KTE33:KTF33 LDA33:LDB33 LMW33:LMX33 LWS33:LWT33 MGO33:MGP33 MQK33:MQL33 NAG33:NAH33 NKC33:NKD33 NTY33:NTZ33 ODU33:ODV33 ONQ33:ONR33 OXM33:OXN33 PHI33:PHJ33 PRE33:PRF33 QBA33:QBB33 QKW33:QKX33 QUS33:QUT33 REO33:REP33 ROK33:ROL33 RYG33:RYH33 SIC33:SID33 SRY33:SRZ33 TBU33:TBV33 TLQ33:TLR33 TVM33:TVN33 UFI33:UFJ33 UPE33:UPF33 UZA33:UZB33 VIW33:VIX33 VSS33:VST33 WCO33:WCP33 WMK33:WML33 WWG33:WWH33 Y65540:Z65540 JU65569:JV65569 TQ65569:TR65569 ADM65569:ADN65569 ANI65569:ANJ65569 AXE65569:AXF65569 BHA65569:BHB65569 BQW65569:BQX65569 CAS65569:CAT65569 CKO65569:CKP65569 CUK65569:CUL65569 DEG65569:DEH65569 DOC65569:DOD65569 DXY65569:DXZ65569 EHU65569:EHV65569 ERQ65569:ERR65569 FBM65569:FBN65569 FLI65569:FLJ65569 FVE65569:FVF65569 GFA65569:GFB65569 GOW65569:GOX65569 GYS65569:GYT65569 HIO65569:HIP65569 HSK65569:HSL65569 ICG65569:ICH65569 IMC65569:IMD65569 IVY65569:IVZ65569 JFU65569:JFV65569 JPQ65569:JPR65569 JZM65569:JZN65569 KJI65569:KJJ65569 KTE65569:KTF65569 LDA65569:LDB65569 LMW65569:LMX65569 LWS65569:LWT65569 MGO65569:MGP65569 MQK65569:MQL65569 NAG65569:NAH65569 NKC65569:NKD65569 NTY65569:NTZ65569 ODU65569:ODV65569 ONQ65569:ONR65569 OXM65569:OXN65569 PHI65569:PHJ65569 PRE65569:PRF65569 QBA65569:QBB65569 QKW65569:QKX65569 QUS65569:QUT65569 REO65569:REP65569 ROK65569:ROL65569 RYG65569:RYH65569 SIC65569:SID65569 SRY65569:SRZ65569 TBU65569:TBV65569 TLQ65569:TLR65569 TVM65569:TVN65569 UFI65569:UFJ65569 UPE65569:UPF65569 UZA65569:UZB65569 VIW65569:VIX65569 VSS65569:VST65569 WCO65569:WCP65569 WMK65569:WML65569 WWG65569:WWH65569 Y131076:Z131076 JU131105:JV131105 TQ131105:TR131105 ADM131105:ADN131105 ANI131105:ANJ131105 AXE131105:AXF131105 BHA131105:BHB131105 BQW131105:BQX131105 CAS131105:CAT131105 CKO131105:CKP131105 CUK131105:CUL131105 DEG131105:DEH131105 DOC131105:DOD131105 DXY131105:DXZ131105 EHU131105:EHV131105 ERQ131105:ERR131105 FBM131105:FBN131105 FLI131105:FLJ131105 FVE131105:FVF131105 GFA131105:GFB131105 GOW131105:GOX131105 GYS131105:GYT131105 HIO131105:HIP131105 HSK131105:HSL131105 ICG131105:ICH131105 IMC131105:IMD131105 IVY131105:IVZ131105 JFU131105:JFV131105 JPQ131105:JPR131105 JZM131105:JZN131105 KJI131105:KJJ131105 KTE131105:KTF131105 LDA131105:LDB131105 LMW131105:LMX131105 LWS131105:LWT131105 MGO131105:MGP131105 MQK131105:MQL131105 NAG131105:NAH131105 NKC131105:NKD131105 NTY131105:NTZ131105 ODU131105:ODV131105 ONQ131105:ONR131105 OXM131105:OXN131105 PHI131105:PHJ131105 PRE131105:PRF131105 QBA131105:QBB131105 QKW131105:QKX131105 QUS131105:QUT131105 REO131105:REP131105 ROK131105:ROL131105 RYG131105:RYH131105 SIC131105:SID131105 SRY131105:SRZ131105 TBU131105:TBV131105 TLQ131105:TLR131105 TVM131105:TVN131105 UFI131105:UFJ131105 UPE131105:UPF131105 UZA131105:UZB131105 VIW131105:VIX131105 VSS131105:VST131105 WCO131105:WCP131105 WMK131105:WML131105 WWG131105:WWH131105 Y196612:Z196612 JU196641:JV196641 TQ196641:TR196641 ADM196641:ADN196641 ANI196641:ANJ196641 AXE196641:AXF196641 BHA196641:BHB196641 BQW196641:BQX196641 CAS196641:CAT196641 CKO196641:CKP196641 CUK196641:CUL196641 DEG196641:DEH196641 DOC196641:DOD196641 DXY196641:DXZ196641 EHU196641:EHV196641 ERQ196641:ERR196641 FBM196641:FBN196641 FLI196641:FLJ196641 FVE196641:FVF196641 GFA196641:GFB196641 GOW196641:GOX196641 GYS196641:GYT196641 HIO196641:HIP196641 HSK196641:HSL196641 ICG196641:ICH196641 IMC196641:IMD196641 IVY196641:IVZ196641 JFU196641:JFV196641 JPQ196641:JPR196641 JZM196641:JZN196641 KJI196641:KJJ196641 KTE196641:KTF196641 LDA196641:LDB196641 LMW196641:LMX196641 LWS196641:LWT196641 MGO196641:MGP196641 MQK196641:MQL196641 NAG196641:NAH196641 NKC196641:NKD196641 NTY196641:NTZ196641 ODU196641:ODV196641 ONQ196641:ONR196641 OXM196641:OXN196641 PHI196641:PHJ196641 PRE196641:PRF196641 QBA196641:QBB196641 QKW196641:QKX196641 QUS196641:QUT196641 REO196641:REP196641 ROK196641:ROL196641 RYG196641:RYH196641 SIC196641:SID196641 SRY196641:SRZ196641 TBU196641:TBV196641 TLQ196641:TLR196641 TVM196641:TVN196641 UFI196641:UFJ196641 UPE196641:UPF196641 UZA196641:UZB196641 VIW196641:VIX196641 VSS196641:VST196641 WCO196641:WCP196641 WMK196641:WML196641 WWG196641:WWH196641 Y262148:Z262148 JU262177:JV262177 TQ262177:TR262177 ADM262177:ADN262177 ANI262177:ANJ262177 AXE262177:AXF262177 BHA262177:BHB262177 BQW262177:BQX262177 CAS262177:CAT262177 CKO262177:CKP262177 CUK262177:CUL262177 DEG262177:DEH262177 DOC262177:DOD262177 DXY262177:DXZ262177 EHU262177:EHV262177 ERQ262177:ERR262177 FBM262177:FBN262177 FLI262177:FLJ262177 FVE262177:FVF262177 GFA262177:GFB262177 GOW262177:GOX262177 GYS262177:GYT262177 HIO262177:HIP262177 HSK262177:HSL262177 ICG262177:ICH262177 IMC262177:IMD262177 IVY262177:IVZ262177 JFU262177:JFV262177 JPQ262177:JPR262177 JZM262177:JZN262177 KJI262177:KJJ262177 KTE262177:KTF262177 LDA262177:LDB262177 LMW262177:LMX262177 LWS262177:LWT262177 MGO262177:MGP262177 MQK262177:MQL262177 NAG262177:NAH262177 NKC262177:NKD262177 NTY262177:NTZ262177 ODU262177:ODV262177 ONQ262177:ONR262177 OXM262177:OXN262177 PHI262177:PHJ262177 PRE262177:PRF262177 QBA262177:QBB262177 QKW262177:QKX262177 QUS262177:QUT262177 REO262177:REP262177 ROK262177:ROL262177 RYG262177:RYH262177 SIC262177:SID262177 SRY262177:SRZ262177 TBU262177:TBV262177 TLQ262177:TLR262177 TVM262177:TVN262177 UFI262177:UFJ262177 UPE262177:UPF262177 UZA262177:UZB262177 VIW262177:VIX262177 VSS262177:VST262177 WCO262177:WCP262177 WMK262177:WML262177 WWG262177:WWH262177 Y327684:Z327684 JU327713:JV327713 TQ327713:TR327713 ADM327713:ADN327713 ANI327713:ANJ327713 AXE327713:AXF327713 BHA327713:BHB327713 BQW327713:BQX327713 CAS327713:CAT327713 CKO327713:CKP327713 CUK327713:CUL327713 DEG327713:DEH327713 DOC327713:DOD327713 DXY327713:DXZ327713 EHU327713:EHV327713 ERQ327713:ERR327713 FBM327713:FBN327713 FLI327713:FLJ327713 FVE327713:FVF327713 GFA327713:GFB327713 GOW327713:GOX327713 GYS327713:GYT327713 HIO327713:HIP327713 HSK327713:HSL327713 ICG327713:ICH327713 IMC327713:IMD327713 IVY327713:IVZ327713 JFU327713:JFV327713 JPQ327713:JPR327713 JZM327713:JZN327713 KJI327713:KJJ327713 KTE327713:KTF327713 LDA327713:LDB327713 LMW327713:LMX327713 LWS327713:LWT327713 MGO327713:MGP327713 MQK327713:MQL327713 NAG327713:NAH327713 NKC327713:NKD327713 NTY327713:NTZ327713 ODU327713:ODV327713 ONQ327713:ONR327713 OXM327713:OXN327713 PHI327713:PHJ327713 PRE327713:PRF327713 QBA327713:QBB327713 QKW327713:QKX327713 QUS327713:QUT327713 REO327713:REP327713 ROK327713:ROL327713 RYG327713:RYH327713 SIC327713:SID327713 SRY327713:SRZ327713 TBU327713:TBV327713 TLQ327713:TLR327713 TVM327713:TVN327713 UFI327713:UFJ327713 UPE327713:UPF327713 UZA327713:UZB327713 VIW327713:VIX327713 VSS327713:VST327713 WCO327713:WCP327713 WMK327713:WML327713 WWG327713:WWH327713 Y393220:Z393220 JU393249:JV393249 TQ393249:TR393249 ADM393249:ADN393249 ANI393249:ANJ393249 AXE393249:AXF393249 BHA393249:BHB393249 BQW393249:BQX393249 CAS393249:CAT393249 CKO393249:CKP393249 CUK393249:CUL393249 DEG393249:DEH393249 DOC393249:DOD393249 DXY393249:DXZ393249 EHU393249:EHV393249 ERQ393249:ERR393249 FBM393249:FBN393249 FLI393249:FLJ393249 FVE393249:FVF393249 GFA393249:GFB393249 GOW393249:GOX393249 GYS393249:GYT393249 HIO393249:HIP393249 HSK393249:HSL393249 ICG393249:ICH393249 IMC393249:IMD393249 IVY393249:IVZ393249 JFU393249:JFV393249 JPQ393249:JPR393249 JZM393249:JZN393249 KJI393249:KJJ393249 KTE393249:KTF393249 LDA393249:LDB393249 LMW393249:LMX393249 LWS393249:LWT393249 MGO393249:MGP393249 MQK393249:MQL393249 NAG393249:NAH393249 NKC393249:NKD393249 NTY393249:NTZ393249 ODU393249:ODV393249 ONQ393249:ONR393249 OXM393249:OXN393249 PHI393249:PHJ393249 PRE393249:PRF393249 QBA393249:QBB393249 QKW393249:QKX393249 QUS393249:QUT393249 REO393249:REP393249 ROK393249:ROL393249 RYG393249:RYH393249 SIC393249:SID393249 SRY393249:SRZ393249 TBU393249:TBV393249 TLQ393249:TLR393249 TVM393249:TVN393249 UFI393249:UFJ393249 UPE393249:UPF393249 UZA393249:UZB393249 VIW393249:VIX393249 VSS393249:VST393249 WCO393249:WCP393249 WMK393249:WML393249 WWG393249:WWH393249 Y458756:Z458756 JU458785:JV458785 TQ458785:TR458785 ADM458785:ADN458785 ANI458785:ANJ458785 AXE458785:AXF458785 BHA458785:BHB458785 BQW458785:BQX458785 CAS458785:CAT458785 CKO458785:CKP458785 CUK458785:CUL458785 DEG458785:DEH458785 DOC458785:DOD458785 DXY458785:DXZ458785 EHU458785:EHV458785 ERQ458785:ERR458785 FBM458785:FBN458785 FLI458785:FLJ458785 FVE458785:FVF458785 GFA458785:GFB458785 GOW458785:GOX458785 GYS458785:GYT458785 HIO458785:HIP458785 HSK458785:HSL458785 ICG458785:ICH458785 IMC458785:IMD458785 IVY458785:IVZ458785 JFU458785:JFV458785 JPQ458785:JPR458785 JZM458785:JZN458785 KJI458785:KJJ458785 KTE458785:KTF458785 LDA458785:LDB458785 LMW458785:LMX458785 LWS458785:LWT458785 MGO458785:MGP458785 MQK458785:MQL458785 NAG458785:NAH458785 NKC458785:NKD458785 NTY458785:NTZ458785 ODU458785:ODV458785 ONQ458785:ONR458785 OXM458785:OXN458785 PHI458785:PHJ458785 PRE458785:PRF458785 QBA458785:QBB458785 QKW458785:QKX458785 QUS458785:QUT458785 REO458785:REP458785 ROK458785:ROL458785 RYG458785:RYH458785 SIC458785:SID458785 SRY458785:SRZ458785 TBU458785:TBV458785 TLQ458785:TLR458785 TVM458785:TVN458785 UFI458785:UFJ458785 UPE458785:UPF458785 UZA458785:UZB458785 VIW458785:VIX458785 VSS458785:VST458785 WCO458785:WCP458785 WMK458785:WML458785 WWG458785:WWH458785 Y524292:Z524292 JU524321:JV524321 TQ524321:TR524321 ADM524321:ADN524321 ANI524321:ANJ524321 AXE524321:AXF524321 BHA524321:BHB524321 BQW524321:BQX524321 CAS524321:CAT524321 CKO524321:CKP524321 CUK524321:CUL524321 DEG524321:DEH524321 DOC524321:DOD524321 DXY524321:DXZ524321 EHU524321:EHV524321 ERQ524321:ERR524321 FBM524321:FBN524321 FLI524321:FLJ524321 FVE524321:FVF524321 GFA524321:GFB524321 GOW524321:GOX524321 GYS524321:GYT524321 HIO524321:HIP524321 HSK524321:HSL524321 ICG524321:ICH524321 IMC524321:IMD524321 IVY524321:IVZ524321 JFU524321:JFV524321 JPQ524321:JPR524321 JZM524321:JZN524321 KJI524321:KJJ524321 KTE524321:KTF524321 LDA524321:LDB524321 LMW524321:LMX524321 LWS524321:LWT524321 MGO524321:MGP524321 MQK524321:MQL524321 NAG524321:NAH524321 NKC524321:NKD524321 NTY524321:NTZ524321 ODU524321:ODV524321 ONQ524321:ONR524321 OXM524321:OXN524321 PHI524321:PHJ524321 PRE524321:PRF524321 QBA524321:QBB524321 QKW524321:QKX524321 QUS524321:QUT524321 REO524321:REP524321 ROK524321:ROL524321 RYG524321:RYH524321 SIC524321:SID524321 SRY524321:SRZ524321 TBU524321:TBV524321 TLQ524321:TLR524321 TVM524321:TVN524321 UFI524321:UFJ524321 UPE524321:UPF524321 UZA524321:UZB524321 VIW524321:VIX524321 VSS524321:VST524321 WCO524321:WCP524321 WMK524321:WML524321 WWG524321:WWH524321 Y589828:Z589828 JU589857:JV589857 TQ589857:TR589857 ADM589857:ADN589857 ANI589857:ANJ589857 AXE589857:AXF589857 BHA589857:BHB589857 BQW589857:BQX589857 CAS589857:CAT589857 CKO589857:CKP589857 CUK589857:CUL589857 DEG589857:DEH589857 DOC589857:DOD589857 DXY589857:DXZ589857 EHU589857:EHV589857 ERQ589857:ERR589857 FBM589857:FBN589857 FLI589857:FLJ589857 FVE589857:FVF589857 GFA589857:GFB589857 GOW589857:GOX589857 GYS589857:GYT589857 HIO589857:HIP589857 HSK589857:HSL589857 ICG589857:ICH589857 IMC589857:IMD589857 IVY589857:IVZ589857 JFU589857:JFV589857 JPQ589857:JPR589857 JZM589857:JZN589857 KJI589857:KJJ589857 KTE589857:KTF589857 LDA589857:LDB589857 LMW589857:LMX589857 LWS589857:LWT589857 MGO589857:MGP589857 MQK589857:MQL589857 NAG589857:NAH589857 NKC589857:NKD589857 NTY589857:NTZ589857 ODU589857:ODV589857 ONQ589857:ONR589857 OXM589857:OXN589857 PHI589857:PHJ589857 PRE589857:PRF589857 QBA589857:QBB589857 QKW589857:QKX589857 QUS589857:QUT589857 REO589857:REP589857 ROK589857:ROL589857 RYG589857:RYH589857 SIC589857:SID589857 SRY589857:SRZ589857 TBU589857:TBV589857 TLQ589857:TLR589857 TVM589857:TVN589857 UFI589857:UFJ589857 UPE589857:UPF589857 UZA589857:UZB589857 VIW589857:VIX589857 VSS589857:VST589857 WCO589857:WCP589857 WMK589857:WML589857 WWG589857:WWH589857 Y655364:Z655364 JU655393:JV655393 TQ655393:TR655393 ADM655393:ADN655393 ANI655393:ANJ655393 AXE655393:AXF655393 BHA655393:BHB655393 BQW655393:BQX655393 CAS655393:CAT655393 CKO655393:CKP655393 CUK655393:CUL655393 DEG655393:DEH655393 DOC655393:DOD655393 DXY655393:DXZ655393 EHU655393:EHV655393 ERQ655393:ERR655393 FBM655393:FBN655393 FLI655393:FLJ655393 FVE655393:FVF655393 GFA655393:GFB655393 GOW655393:GOX655393 GYS655393:GYT655393 HIO655393:HIP655393 HSK655393:HSL655393 ICG655393:ICH655393 IMC655393:IMD655393 IVY655393:IVZ655393 JFU655393:JFV655393 JPQ655393:JPR655393 JZM655393:JZN655393 KJI655393:KJJ655393 KTE655393:KTF655393 LDA655393:LDB655393 LMW655393:LMX655393 LWS655393:LWT655393 MGO655393:MGP655393 MQK655393:MQL655393 NAG655393:NAH655393 NKC655393:NKD655393 NTY655393:NTZ655393 ODU655393:ODV655393 ONQ655393:ONR655393 OXM655393:OXN655393 PHI655393:PHJ655393 PRE655393:PRF655393 QBA655393:QBB655393 QKW655393:QKX655393 QUS655393:QUT655393 REO655393:REP655393 ROK655393:ROL655393 RYG655393:RYH655393 SIC655393:SID655393 SRY655393:SRZ655393 TBU655393:TBV655393 TLQ655393:TLR655393 TVM655393:TVN655393 UFI655393:UFJ655393 UPE655393:UPF655393 UZA655393:UZB655393 VIW655393:VIX655393 VSS655393:VST655393 WCO655393:WCP655393 WMK655393:WML655393 WWG655393:WWH655393 Y720900:Z720900 JU720929:JV720929 TQ720929:TR720929 ADM720929:ADN720929 ANI720929:ANJ720929 AXE720929:AXF720929 BHA720929:BHB720929 BQW720929:BQX720929 CAS720929:CAT720929 CKO720929:CKP720929 CUK720929:CUL720929 DEG720929:DEH720929 DOC720929:DOD720929 DXY720929:DXZ720929 EHU720929:EHV720929 ERQ720929:ERR720929 FBM720929:FBN720929 FLI720929:FLJ720929 FVE720929:FVF720929 GFA720929:GFB720929 GOW720929:GOX720929 GYS720929:GYT720929 HIO720929:HIP720929 HSK720929:HSL720929 ICG720929:ICH720929 IMC720929:IMD720929 IVY720929:IVZ720929 JFU720929:JFV720929 JPQ720929:JPR720929 JZM720929:JZN720929 KJI720929:KJJ720929 KTE720929:KTF720929 LDA720929:LDB720929 LMW720929:LMX720929 LWS720929:LWT720929 MGO720929:MGP720929 MQK720929:MQL720929 NAG720929:NAH720929 NKC720929:NKD720929 NTY720929:NTZ720929 ODU720929:ODV720929 ONQ720929:ONR720929 OXM720929:OXN720929 PHI720929:PHJ720929 PRE720929:PRF720929 QBA720929:QBB720929 QKW720929:QKX720929 QUS720929:QUT720929 REO720929:REP720929 ROK720929:ROL720929 RYG720929:RYH720929 SIC720929:SID720929 SRY720929:SRZ720929 TBU720929:TBV720929 TLQ720929:TLR720929 TVM720929:TVN720929 UFI720929:UFJ720929 UPE720929:UPF720929 UZA720929:UZB720929 VIW720929:VIX720929 VSS720929:VST720929 WCO720929:WCP720929 WMK720929:WML720929 WWG720929:WWH720929 Y786436:Z786436 JU786465:JV786465 TQ786465:TR786465 ADM786465:ADN786465 ANI786465:ANJ786465 AXE786465:AXF786465 BHA786465:BHB786465 BQW786465:BQX786465 CAS786465:CAT786465 CKO786465:CKP786465 CUK786465:CUL786465 DEG786465:DEH786465 DOC786465:DOD786465 DXY786465:DXZ786465 EHU786465:EHV786465 ERQ786465:ERR786465 FBM786465:FBN786465 FLI786465:FLJ786465 FVE786465:FVF786465 GFA786465:GFB786465 GOW786465:GOX786465 GYS786465:GYT786465 HIO786465:HIP786465 HSK786465:HSL786465 ICG786465:ICH786465 IMC786465:IMD786465 IVY786465:IVZ786465 JFU786465:JFV786465 JPQ786465:JPR786465 JZM786465:JZN786465 KJI786465:KJJ786465 KTE786465:KTF786465 LDA786465:LDB786465 LMW786465:LMX786465 LWS786465:LWT786465 MGO786465:MGP786465 MQK786465:MQL786465 NAG786465:NAH786465 NKC786465:NKD786465 NTY786465:NTZ786465 ODU786465:ODV786465 ONQ786465:ONR786465 OXM786465:OXN786465 PHI786465:PHJ786465 PRE786465:PRF786465 QBA786465:QBB786465 QKW786465:QKX786465 QUS786465:QUT786465 REO786465:REP786465 ROK786465:ROL786465 RYG786465:RYH786465 SIC786465:SID786465 SRY786465:SRZ786465 TBU786465:TBV786465 TLQ786465:TLR786465 TVM786465:TVN786465 UFI786465:UFJ786465 UPE786465:UPF786465 UZA786465:UZB786465 VIW786465:VIX786465 VSS786465:VST786465 WCO786465:WCP786465 WMK786465:WML786465 WWG786465:WWH786465 Y851972:Z851972 JU852001:JV852001 TQ852001:TR852001 ADM852001:ADN852001 ANI852001:ANJ852001 AXE852001:AXF852001 BHA852001:BHB852001 BQW852001:BQX852001 CAS852001:CAT852001 CKO852001:CKP852001 CUK852001:CUL852001 DEG852001:DEH852001 DOC852001:DOD852001 DXY852001:DXZ852001 EHU852001:EHV852001 ERQ852001:ERR852001 FBM852001:FBN852001 FLI852001:FLJ852001 FVE852001:FVF852001 GFA852001:GFB852001 GOW852001:GOX852001 GYS852001:GYT852001 HIO852001:HIP852001 HSK852001:HSL852001 ICG852001:ICH852001 IMC852001:IMD852001 IVY852001:IVZ852001 JFU852001:JFV852001 JPQ852001:JPR852001 JZM852001:JZN852001 KJI852001:KJJ852001 KTE852001:KTF852001 LDA852001:LDB852001 LMW852001:LMX852001 LWS852001:LWT852001 MGO852001:MGP852001 MQK852001:MQL852001 NAG852001:NAH852001 NKC852001:NKD852001 NTY852001:NTZ852001 ODU852001:ODV852001 ONQ852001:ONR852001 OXM852001:OXN852001 PHI852001:PHJ852001 PRE852001:PRF852001 QBA852001:QBB852001 QKW852001:QKX852001 QUS852001:QUT852001 REO852001:REP852001 ROK852001:ROL852001 RYG852001:RYH852001 SIC852001:SID852001 SRY852001:SRZ852001 TBU852001:TBV852001 TLQ852001:TLR852001 TVM852001:TVN852001 UFI852001:UFJ852001 UPE852001:UPF852001 UZA852001:UZB852001 VIW852001:VIX852001 VSS852001:VST852001 WCO852001:WCP852001 WMK852001:WML852001 WWG852001:WWH852001 Y917508:Z917508 JU917537:JV917537 TQ917537:TR917537 ADM917537:ADN917537 ANI917537:ANJ917537 AXE917537:AXF917537 BHA917537:BHB917537 BQW917537:BQX917537 CAS917537:CAT917537 CKO917537:CKP917537 CUK917537:CUL917537 DEG917537:DEH917537 DOC917537:DOD917537 DXY917537:DXZ917537 EHU917537:EHV917537 ERQ917537:ERR917537 FBM917537:FBN917537 FLI917537:FLJ917537 FVE917537:FVF917537 GFA917537:GFB917537 GOW917537:GOX917537 GYS917537:GYT917537 HIO917537:HIP917537 HSK917537:HSL917537 ICG917537:ICH917537 IMC917537:IMD917537 IVY917537:IVZ917537 JFU917537:JFV917537 JPQ917537:JPR917537 JZM917537:JZN917537 KJI917537:KJJ917537 KTE917537:KTF917537 LDA917537:LDB917537 LMW917537:LMX917537 LWS917537:LWT917537 MGO917537:MGP917537 MQK917537:MQL917537 NAG917537:NAH917537 NKC917537:NKD917537 NTY917537:NTZ917537 ODU917537:ODV917537 ONQ917537:ONR917537 OXM917537:OXN917537 PHI917537:PHJ917537 PRE917537:PRF917537 QBA917537:QBB917537 QKW917537:QKX917537 QUS917537:QUT917537 REO917537:REP917537 ROK917537:ROL917537 RYG917537:RYH917537 SIC917537:SID917537 SRY917537:SRZ917537 TBU917537:TBV917537 TLQ917537:TLR917537 TVM917537:TVN917537 UFI917537:UFJ917537 UPE917537:UPF917537 UZA917537:UZB917537 VIW917537:VIX917537 VSS917537:VST917537 WCO917537:WCP917537 WMK917537:WML917537 WWG917537:WWH917537 Y983044:Z983044 JU983073:JV983073 TQ983073:TR983073 ADM983073:ADN983073 ANI983073:ANJ983073 AXE983073:AXF983073 BHA983073:BHB983073 BQW983073:BQX983073 CAS983073:CAT983073 CKO983073:CKP983073 CUK983073:CUL983073 DEG983073:DEH983073 DOC983073:DOD983073 DXY983073:DXZ983073 EHU983073:EHV983073 ERQ983073:ERR983073 FBM983073:FBN983073 FLI983073:FLJ983073 FVE983073:FVF983073 GFA983073:GFB983073 GOW983073:GOX983073 GYS983073:GYT983073 HIO983073:HIP983073 HSK983073:HSL983073 ICG983073:ICH983073 IMC983073:IMD983073 IVY983073:IVZ983073 JFU983073:JFV983073 JPQ983073:JPR983073 JZM983073:JZN983073 KJI983073:KJJ983073 KTE983073:KTF983073 LDA983073:LDB983073 LMW983073:LMX983073 LWS983073:LWT983073 MGO983073:MGP983073 MQK983073:MQL983073 NAG983073:NAH983073 NKC983073:NKD983073 NTY983073:NTZ983073 ODU983073:ODV983073 ONQ983073:ONR983073 OXM983073:OXN983073 PHI983073:PHJ983073 PRE983073:PRF983073 QBA983073:QBB983073 QKW983073:QKX983073 QUS983073:QUT983073 REO983073:REP983073 ROK983073:ROL983073 RYG983073:RYH983073 SIC983073:SID983073 SRY983073:SRZ983073 TBU983073:TBV983073 TLQ983073:TLR983073 TVM983073:TVN983073 UFI983073:UFJ983073 UPE983073:UPF983073 UZA983073:UZB983073 VIW983073:VIX983073 VSS983073:VST983073 WCO983073:WCP983073 WMK983073:WML983073 WWG983073:WWH983073 JX33:JY33 TT33:TU33 ADP33:ADQ33 ANL33:ANM33 AXH33:AXI33 BHD33:BHE33 BQZ33:BRA33 CAV33:CAW33 CKR33:CKS33 CUN33:CUO33 DEJ33:DEK33 DOF33:DOG33 DYB33:DYC33 EHX33:EHY33 ERT33:ERU33 FBP33:FBQ33 FLL33:FLM33 FVH33:FVI33 GFD33:GFE33 GOZ33:GPA33 GYV33:GYW33 HIR33:HIS33 HSN33:HSO33 ICJ33:ICK33 IMF33:IMG33 IWB33:IWC33 JFX33:JFY33 JPT33:JPU33 JZP33:JZQ33 KJL33:KJM33 KTH33:KTI33 LDD33:LDE33 LMZ33:LNA33 LWV33:LWW33 MGR33:MGS33 MQN33:MQO33 NAJ33:NAK33 NKF33:NKG33 NUB33:NUC33 ODX33:ODY33 ONT33:ONU33 OXP33:OXQ33 PHL33:PHM33 PRH33:PRI33 QBD33:QBE33 QKZ33:QLA33 QUV33:QUW33 RER33:RES33 RON33:ROO33 RYJ33:RYK33 SIF33:SIG33 SSB33:SSC33 TBX33:TBY33 TLT33:TLU33 TVP33:TVQ33 UFL33:UFM33 UPH33:UPI33 UZD33:UZE33 VIZ33:VJA33 VSV33:VSW33 WCR33:WCS33 WMN33:WMO33 WWJ33:WWK33 AB65540:AC65540 JX65569:JY65569 TT65569:TU65569 ADP65569:ADQ65569 ANL65569:ANM65569 AXH65569:AXI65569 BHD65569:BHE65569 BQZ65569:BRA65569 CAV65569:CAW65569 CKR65569:CKS65569 CUN65569:CUO65569 DEJ65569:DEK65569 DOF65569:DOG65569 DYB65569:DYC65569 EHX65569:EHY65569 ERT65569:ERU65569 FBP65569:FBQ65569 FLL65569:FLM65569 FVH65569:FVI65569 GFD65569:GFE65569 GOZ65569:GPA65569 GYV65569:GYW65569 HIR65569:HIS65569 HSN65569:HSO65569 ICJ65569:ICK65569 IMF65569:IMG65569 IWB65569:IWC65569 JFX65569:JFY65569 JPT65569:JPU65569 JZP65569:JZQ65569 KJL65569:KJM65569 KTH65569:KTI65569 LDD65569:LDE65569 LMZ65569:LNA65569 LWV65569:LWW65569 MGR65569:MGS65569 MQN65569:MQO65569 NAJ65569:NAK65569 NKF65569:NKG65569 NUB65569:NUC65569 ODX65569:ODY65569 ONT65569:ONU65569 OXP65569:OXQ65569 PHL65569:PHM65569 PRH65569:PRI65569 QBD65569:QBE65569 QKZ65569:QLA65569 QUV65569:QUW65569 RER65569:RES65569 RON65569:ROO65569 RYJ65569:RYK65569 SIF65569:SIG65569 SSB65569:SSC65569 TBX65569:TBY65569 TLT65569:TLU65569 TVP65569:TVQ65569 UFL65569:UFM65569 UPH65569:UPI65569 UZD65569:UZE65569 VIZ65569:VJA65569 VSV65569:VSW65569 WCR65569:WCS65569 WMN65569:WMO65569 WWJ65569:WWK65569 AB131076:AC131076 JX131105:JY131105 TT131105:TU131105 ADP131105:ADQ131105 ANL131105:ANM131105 AXH131105:AXI131105 BHD131105:BHE131105 BQZ131105:BRA131105 CAV131105:CAW131105 CKR131105:CKS131105 CUN131105:CUO131105 DEJ131105:DEK131105 DOF131105:DOG131105 DYB131105:DYC131105 EHX131105:EHY131105 ERT131105:ERU131105 FBP131105:FBQ131105 FLL131105:FLM131105 FVH131105:FVI131105 GFD131105:GFE131105 GOZ131105:GPA131105 GYV131105:GYW131105 HIR131105:HIS131105 HSN131105:HSO131105 ICJ131105:ICK131105 IMF131105:IMG131105 IWB131105:IWC131105 JFX131105:JFY131105 JPT131105:JPU131105 JZP131105:JZQ131105 KJL131105:KJM131105 KTH131105:KTI131105 LDD131105:LDE131105 LMZ131105:LNA131105 LWV131105:LWW131105 MGR131105:MGS131105 MQN131105:MQO131105 NAJ131105:NAK131105 NKF131105:NKG131105 NUB131105:NUC131105 ODX131105:ODY131105 ONT131105:ONU131105 OXP131105:OXQ131105 PHL131105:PHM131105 PRH131105:PRI131105 QBD131105:QBE131105 QKZ131105:QLA131105 QUV131105:QUW131105 RER131105:RES131105 RON131105:ROO131105 RYJ131105:RYK131105 SIF131105:SIG131105 SSB131105:SSC131105 TBX131105:TBY131105 TLT131105:TLU131105 TVP131105:TVQ131105 UFL131105:UFM131105 UPH131105:UPI131105 UZD131105:UZE131105 VIZ131105:VJA131105 VSV131105:VSW131105 WCR131105:WCS131105 WMN131105:WMO131105 WWJ131105:WWK131105 AB196612:AC196612 JX196641:JY196641 TT196641:TU196641 ADP196641:ADQ196641 ANL196641:ANM196641 AXH196641:AXI196641 BHD196641:BHE196641 BQZ196641:BRA196641 CAV196641:CAW196641 CKR196641:CKS196641 CUN196641:CUO196641 DEJ196641:DEK196641 DOF196641:DOG196641 DYB196641:DYC196641 EHX196641:EHY196641 ERT196641:ERU196641 FBP196641:FBQ196641 FLL196641:FLM196641 FVH196641:FVI196641 GFD196641:GFE196641 GOZ196641:GPA196641 GYV196641:GYW196641 HIR196641:HIS196641 HSN196641:HSO196641 ICJ196641:ICK196641 IMF196641:IMG196641 IWB196641:IWC196641 JFX196641:JFY196641 JPT196641:JPU196641 JZP196641:JZQ196641 KJL196641:KJM196641 KTH196641:KTI196641 LDD196641:LDE196641 LMZ196641:LNA196641 LWV196641:LWW196641 MGR196641:MGS196641 MQN196641:MQO196641 NAJ196641:NAK196641 NKF196641:NKG196641 NUB196641:NUC196641 ODX196641:ODY196641 ONT196641:ONU196641 OXP196641:OXQ196641 PHL196641:PHM196641 PRH196641:PRI196641 QBD196641:QBE196641 QKZ196641:QLA196641 QUV196641:QUW196641 RER196641:RES196641 RON196641:ROO196641 RYJ196641:RYK196641 SIF196641:SIG196641 SSB196641:SSC196641 TBX196641:TBY196641 TLT196641:TLU196641 TVP196641:TVQ196641 UFL196641:UFM196641 UPH196641:UPI196641 UZD196641:UZE196641 VIZ196641:VJA196641 VSV196641:VSW196641 WCR196641:WCS196641 WMN196641:WMO196641 WWJ196641:WWK196641 AB262148:AC262148 JX262177:JY262177 TT262177:TU262177 ADP262177:ADQ262177 ANL262177:ANM262177 AXH262177:AXI262177 BHD262177:BHE262177 BQZ262177:BRA262177 CAV262177:CAW262177 CKR262177:CKS262177 CUN262177:CUO262177 DEJ262177:DEK262177 DOF262177:DOG262177 DYB262177:DYC262177 EHX262177:EHY262177 ERT262177:ERU262177 FBP262177:FBQ262177 FLL262177:FLM262177 FVH262177:FVI262177 GFD262177:GFE262177 GOZ262177:GPA262177 GYV262177:GYW262177 HIR262177:HIS262177 HSN262177:HSO262177 ICJ262177:ICK262177 IMF262177:IMG262177 IWB262177:IWC262177 JFX262177:JFY262177 JPT262177:JPU262177 JZP262177:JZQ262177 KJL262177:KJM262177 KTH262177:KTI262177 LDD262177:LDE262177 LMZ262177:LNA262177 LWV262177:LWW262177 MGR262177:MGS262177 MQN262177:MQO262177 NAJ262177:NAK262177 NKF262177:NKG262177 NUB262177:NUC262177 ODX262177:ODY262177 ONT262177:ONU262177 OXP262177:OXQ262177 PHL262177:PHM262177 PRH262177:PRI262177 QBD262177:QBE262177 QKZ262177:QLA262177 QUV262177:QUW262177 RER262177:RES262177 RON262177:ROO262177 RYJ262177:RYK262177 SIF262177:SIG262177 SSB262177:SSC262177 TBX262177:TBY262177 TLT262177:TLU262177 TVP262177:TVQ262177 UFL262177:UFM262177 UPH262177:UPI262177 UZD262177:UZE262177 VIZ262177:VJA262177 VSV262177:VSW262177 WCR262177:WCS262177 WMN262177:WMO262177 WWJ262177:WWK262177 AB327684:AC327684 JX327713:JY327713 TT327713:TU327713 ADP327713:ADQ327713 ANL327713:ANM327713 AXH327713:AXI327713 BHD327713:BHE327713 BQZ327713:BRA327713 CAV327713:CAW327713 CKR327713:CKS327713 CUN327713:CUO327713 DEJ327713:DEK327713 DOF327713:DOG327713 DYB327713:DYC327713 EHX327713:EHY327713 ERT327713:ERU327713 FBP327713:FBQ327713 FLL327713:FLM327713 FVH327713:FVI327713 GFD327713:GFE327713 GOZ327713:GPA327713 GYV327713:GYW327713 HIR327713:HIS327713 HSN327713:HSO327713 ICJ327713:ICK327713 IMF327713:IMG327713 IWB327713:IWC327713 JFX327713:JFY327713 JPT327713:JPU327713 JZP327713:JZQ327713 KJL327713:KJM327713 KTH327713:KTI327713 LDD327713:LDE327713 LMZ327713:LNA327713 LWV327713:LWW327713 MGR327713:MGS327713 MQN327713:MQO327713 NAJ327713:NAK327713 NKF327713:NKG327713 NUB327713:NUC327713 ODX327713:ODY327713 ONT327713:ONU327713 OXP327713:OXQ327713 PHL327713:PHM327713 PRH327713:PRI327713 QBD327713:QBE327713 QKZ327713:QLA327713 QUV327713:QUW327713 RER327713:RES327713 RON327713:ROO327713 RYJ327713:RYK327713 SIF327713:SIG327713 SSB327713:SSC327713 TBX327713:TBY327713 TLT327713:TLU327713 TVP327713:TVQ327713 UFL327713:UFM327713 UPH327713:UPI327713 UZD327713:UZE327713 VIZ327713:VJA327713 VSV327713:VSW327713 WCR327713:WCS327713 WMN327713:WMO327713 WWJ327713:WWK327713 AB393220:AC393220 JX393249:JY393249 TT393249:TU393249 ADP393249:ADQ393249 ANL393249:ANM393249 AXH393249:AXI393249 BHD393249:BHE393249 BQZ393249:BRA393249 CAV393249:CAW393249 CKR393249:CKS393249 CUN393249:CUO393249 DEJ393249:DEK393249 DOF393249:DOG393249 DYB393249:DYC393249 EHX393249:EHY393249 ERT393249:ERU393249 FBP393249:FBQ393249 FLL393249:FLM393249 FVH393249:FVI393249 GFD393249:GFE393249 GOZ393249:GPA393249 GYV393249:GYW393249 HIR393249:HIS393249 HSN393249:HSO393249 ICJ393249:ICK393249 IMF393249:IMG393249 IWB393249:IWC393249 JFX393249:JFY393249 JPT393249:JPU393249 JZP393249:JZQ393249 KJL393249:KJM393249 KTH393249:KTI393249 LDD393249:LDE393249 LMZ393249:LNA393249 LWV393249:LWW393249 MGR393249:MGS393249 MQN393249:MQO393249 NAJ393249:NAK393249 NKF393249:NKG393249 NUB393249:NUC393249 ODX393249:ODY393249 ONT393249:ONU393249 OXP393249:OXQ393249 PHL393249:PHM393249 PRH393249:PRI393249 QBD393249:QBE393249 QKZ393249:QLA393249 QUV393249:QUW393249 RER393249:RES393249 RON393249:ROO393249 RYJ393249:RYK393249 SIF393249:SIG393249 SSB393249:SSC393249 TBX393249:TBY393249 TLT393249:TLU393249 TVP393249:TVQ393249 UFL393249:UFM393249 UPH393249:UPI393249 UZD393249:UZE393249 VIZ393249:VJA393249 VSV393249:VSW393249 WCR393249:WCS393249 WMN393249:WMO393249 WWJ393249:WWK393249 AB458756:AC458756 JX458785:JY458785 TT458785:TU458785 ADP458785:ADQ458785 ANL458785:ANM458785 AXH458785:AXI458785 BHD458785:BHE458785 BQZ458785:BRA458785 CAV458785:CAW458785 CKR458785:CKS458785 CUN458785:CUO458785 DEJ458785:DEK458785 DOF458785:DOG458785 DYB458785:DYC458785 EHX458785:EHY458785 ERT458785:ERU458785 FBP458785:FBQ458785 FLL458785:FLM458785 FVH458785:FVI458785 GFD458785:GFE458785 GOZ458785:GPA458785 GYV458785:GYW458785 HIR458785:HIS458785 HSN458785:HSO458785 ICJ458785:ICK458785 IMF458785:IMG458785 IWB458785:IWC458785 JFX458785:JFY458785 JPT458785:JPU458785 JZP458785:JZQ458785 KJL458785:KJM458785 KTH458785:KTI458785 LDD458785:LDE458785 LMZ458785:LNA458785 LWV458785:LWW458785 MGR458785:MGS458785 MQN458785:MQO458785 NAJ458785:NAK458785 NKF458785:NKG458785 NUB458785:NUC458785 ODX458785:ODY458785 ONT458785:ONU458785 OXP458785:OXQ458785 PHL458785:PHM458785 PRH458785:PRI458785 QBD458785:QBE458785 QKZ458785:QLA458785 QUV458785:QUW458785 RER458785:RES458785 RON458785:ROO458785 RYJ458785:RYK458785 SIF458785:SIG458785 SSB458785:SSC458785 TBX458785:TBY458785 TLT458785:TLU458785 TVP458785:TVQ458785 UFL458785:UFM458785 UPH458785:UPI458785 UZD458785:UZE458785 VIZ458785:VJA458785 VSV458785:VSW458785 WCR458785:WCS458785 WMN458785:WMO458785 WWJ458785:WWK458785 AB524292:AC524292 JX524321:JY524321 TT524321:TU524321 ADP524321:ADQ524321 ANL524321:ANM524321 AXH524321:AXI524321 BHD524321:BHE524321 BQZ524321:BRA524321 CAV524321:CAW524321 CKR524321:CKS524321 CUN524321:CUO524321 DEJ524321:DEK524321 DOF524321:DOG524321 DYB524321:DYC524321 EHX524321:EHY524321 ERT524321:ERU524321 FBP524321:FBQ524321 FLL524321:FLM524321 FVH524321:FVI524321 GFD524321:GFE524321 GOZ524321:GPA524321 GYV524321:GYW524321 HIR524321:HIS524321 HSN524321:HSO524321 ICJ524321:ICK524321 IMF524321:IMG524321 IWB524321:IWC524321 JFX524321:JFY524321 JPT524321:JPU524321 JZP524321:JZQ524321 KJL524321:KJM524321 KTH524321:KTI524321 LDD524321:LDE524321 LMZ524321:LNA524321 LWV524321:LWW524321 MGR524321:MGS524321 MQN524321:MQO524321 NAJ524321:NAK524321 NKF524321:NKG524321 NUB524321:NUC524321 ODX524321:ODY524321 ONT524321:ONU524321 OXP524321:OXQ524321 PHL524321:PHM524321 PRH524321:PRI524321 QBD524321:QBE524321 QKZ524321:QLA524321 QUV524321:QUW524321 RER524321:RES524321 RON524321:ROO524321 RYJ524321:RYK524321 SIF524321:SIG524321 SSB524321:SSC524321 TBX524321:TBY524321 TLT524321:TLU524321 TVP524321:TVQ524321 UFL524321:UFM524321 UPH524321:UPI524321 UZD524321:UZE524321 VIZ524321:VJA524321 VSV524321:VSW524321 WCR524321:WCS524321 WMN524321:WMO524321 WWJ524321:WWK524321 AB589828:AC589828 JX589857:JY589857 TT589857:TU589857 ADP589857:ADQ589857 ANL589857:ANM589857 AXH589857:AXI589857 BHD589857:BHE589857 BQZ589857:BRA589857 CAV589857:CAW589857 CKR589857:CKS589857 CUN589857:CUO589857 DEJ589857:DEK589857 DOF589857:DOG589857 DYB589857:DYC589857 EHX589857:EHY589857 ERT589857:ERU589857 FBP589857:FBQ589857 FLL589857:FLM589857 FVH589857:FVI589857 GFD589857:GFE589857 GOZ589857:GPA589857 GYV589857:GYW589857 HIR589857:HIS589857 HSN589857:HSO589857 ICJ589857:ICK589857 IMF589857:IMG589857 IWB589857:IWC589857 JFX589857:JFY589857 JPT589857:JPU589857 JZP589857:JZQ589857 KJL589857:KJM589857 KTH589857:KTI589857 LDD589857:LDE589857 LMZ589857:LNA589857 LWV589857:LWW589857 MGR589857:MGS589857 MQN589857:MQO589857 NAJ589857:NAK589857 NKF589857:NKG589857 NUB589857:NUC589857 ODX589857:ODY589857 ONT589857:ONU589857 OXP589857:OXQ589857 PHL589857:PHM589857 PRH589857:PRI589857 QBD589857:QBE589857 QKZ589857:QLA589857 QUV589857:QUW589857 RER589857:RES589857 RON589857:ROO589857 RYJ589857:RYK589857 SIF589857:SIG589857 SSB589857:SSC589857 TBX589857:TBY589857 TLT589857:TLU589857 TVP589857:TVQ589857 UFL589857:UFM589857 UPH589857:UPI589857 UZD589857:UZE589857 VIZ589857:VJA589857 VSV589857:VSW589857 WCR589857:WCS589857 WMN589857:WMO589857 WWJ589857:WWK589857 AB655364:AC655364 JX655393:JY655393 TT655393:TU655393 ADP655393:ADQ655393 ANL655393:ANM655393 AXH655393:AXI655393 BHD655393:BHE655393 BQZ655393:BRA655393 CAV655393:CAW655393 CKR655393:CKS655393 CUN655393:CUO655393 DEJ655393:DEK655393 DOF655393:DOG655393 DYB655393:DYC655393 EHX655393:EHY655393 ERT655393:ERU655393 FBP655393:FBQ655393 FLL655393:FLM655393 FVH655393:FVI655393 GFD655393:GFE655393 GOZ655393:GPA655393 GYV655393:GYW655393 HIR655393:HIS655393 HSN655393:HSO655393 ICJ655393:ICK655393 IMF655393:IMG655393 IWB655393:IWC655393 JFX655393:JFY655393 JPT655393:JPU655393 JZP655393:JZQ655393 KJL655393:KJM655393 KTH655393:KTI655393 LDD655393:LDE655393 LMZ655393:LNA655393 LWV655393:LWW655393 MGR655393:MGS655393 MQN655393:MQO655393 NAJ655393:NAK655393 NKF655393:NKG655393 NUB655393:NUC655393 ODX655393:ODY655393 ONT655393:ONU655393 OXP655393:OXQ655393 PHL655393:PHM655393 PRH655393:PRI655393 QBD655393:QBE655393 QKZ655393:QLA655393 QUV655393:QUW655393 RER655393:RES655393 RON655393:ROO655393 RYJ655393:RYK655393 SIF655393:SIG655393 SSB655393:SSC655393 TBX655393:TBY655393 TLT655393:TLU655393 TVP655393:TVQ655393 UFL655393:UFM655393 UPH655393:UPI655393 UZD655393:UZE655393 VIZ655393:VJA655393 VSV655393:VSW655393 WCR655393:WCS655393 WMN655393:WMO655393 WWJ655393:WWK655393 AB720900:AC720900 JX720929:JY720929 TT720929:TU720929 ADP720929:ADQ720929 ANL720929:ANM720929 AXH720929:AXI720929 BHD720929:BHE720929 BQZ720929:BRA720929 CAV720929:CAW720929 CKR720929:CKS720929 CUN720929:CUO720929 DEJ720929:DEK720929 DOF720929:DOG720929 DYB720929:DYC720929 EHX720929:EHY720929 ERT720929:ERU720929 FBP720929:FBQ720929 FLL720929:FLM720929 FVH720929:FVI720929 GFD720929:GFE720929 GOZ720929:GPA720929 GYV720929:GYW720929 HIR720929:HIS720929 HSN720929:HSO720929 ICJ720929:ICK720929 IMF720929:IMG720929 IWB720929:IWC720929 JFX720929:JFY720929 JPT720929:JPU720929 JZP720929:JZQ720929 KJL720929:KJM720929 KTH720929:KTI720929 LDD720929:LDE720929 LMZ720929:LNA720929 LWV720929:LWW720929 MGR720929:MGS720929 MQN720929:MQO720929 NAJ720929:NAK720929 NKF720929:NKG720929 NUB720929:NUC720929 ODX720929:ODY720929 ONT720929:ONU720929 OXP720929:OXQ720929 PHL720929:PHM720929 PRH720929:PRI720929 QBD720929:QBE720929 QKZ720929:QLA720929 QUV720929:QUW720929 RER720929:RES720929 RON720929:ROO720929 RYJ720929:RYK720929 SIF720929:SIG720929 SSB720929:SSC720929 TBX720929:TBY720929 TLT720929:TLU720929 TVP720929:TVQ720929 UFL720929:UFM720929 UPH720929:UPI720929 UZD720929:UZE720929 VIZ720929:VJA720929 VSV720929:VSW720929 WCR720929:WCS720929 WMN720929:WMO720929 WWJ720929:WWK720929 AB786436:AC786436 JX786465:JY786465 TT786465:TU786465 ADP786465:ADQ786465 ANL786465:ANM786465 AXH786465:AXI786465 BHD786465:BHE786465 BQZ786465:BRA786465 CAV786465:CAW786465 CKR786465:CKS786465 CUN786465:CUO786465 DEJ786465:DEK786465 DOF786465:DOG786465 DYB786465:DYC786465 EHX786465:EHY786465 ERT786465:ERU786465 FBP786465:FBQ786465 FLL786465:FLM786465 FVH786465:FVI786465 GFD786465:GFE786465 GOZ786465:GPA786465 GYV786465:GYW786465 HIR786465:HIS786465 HSN786465:HSO786465 ICJ786465:ICK786465 IMF786465:IMG786465 IWB786465:IWC786465 JFX786465:JFY786465 JPT786465:JPU786465 JZP786465:JZQ786465 KJL786465:KJM786465 KTH786465:KTI786465 LDD786465:LDE786465 LMZ786465:LNA786465 LWV786465:LWW786465 MGR786465:MGS786465 MQN786465:MQO786465 NAJ786465:NAK786465 NKF786465:NKG786465 NUB786465:NUC786465 ODX786465:ODY786465 ONT786465:ONU786465 OXP786465:OXQ786465 PHL786465:PHM786465 PRH786465:PRI786465 QBD786465:QBE786465 QKZ786465:QLA786465 QUV786465:QUW786465 RER786465:RES786465 RON786465:ROO786465 RYJ786465:RYK786465 SIF786465:SIG786465 SSB786465:SSC786465 TBX786465:TBY786465 TLT786465:TLU786465 TVP786465:TVQ786465 UFL786465:UFM786465 UPH786465:UPI786465 UZD786465:UZE786465 VIZ786465:VJA786465 VSV786465:VSW786465 WCR786465:WCS786465 WMN786465:WMO786465 WWJ786465:WWK786465 AB851972:AC851972 JX852001:JY852001 TT852001:TU852001 ADP852001:ADQ852001 ANL852001:ANM852001 AXH852001:AXI852001 BHD852001:BHE852001 BQZ852001:BRA852001 CAV852001:CAW852001 CKR852001:CKS852001 CUN852001:CUO852001 DEJ852001:DEK852001 DOF852001:DOG852001 DYB852001:DYC852001 EHX852001:EHY852001 ERT852001:ERU852001 FBP852001:FBQ852001 FLL852001:FLM852001 FVH852001:FVI852001 GFD852001:GFE852001 GOZ852001:GPA852001 GYV852001:GYW852001 HIR852001:HIS852001 HSN852001:HSO852001 ICJ852001:ICK852001 IMF852001:IMG852001 IWB852001:IWC852001 JFX852001:JFY852001 JPT852001:JPU852001 JZP852001:JZQ852001 KJL852001:KJM852001 KTH852001:KTI852001 LDD852001:LDE852001 LMZ852001:LNA852001 LWV852001:LWW852001 MGR852001:MGS852001 MQN852001:MQO852001 NAJ852001:NAK852001 NKF852001:NKG852001 NUB852001:NUC852001 ODX852001:ODY852001 ONT852001:ONU852001 OXP852001:OXQ852001 PHL852001:PHM852001 PRH852001:PRI852001 QBD852001:QBE852001 QKZ852001:QLA852001 QUV852001:QUW852001 RER852001:RES852001 RON852001:ROO852001 RYJ852001:RYK852001 SIF852001:SIG852001 SSB852001:SSC852001 TBX852001:TBY852001 TLT852001:TLU852001 TVP852001:TVQ852001 UFL852001:UFM852001 UPH852001:UPI852001 UZD852001:UZE852001 VIZ852001:VJA852001 VSV852001:VSW852001 WCR852001:WCS852001 WMN852001:WMO852001 WWJ852001:WWK852001 AB917508:AC917508 JX917537:JY917537 TT917537:TU917537 ADP917537:ADQ917537 ANL917537:ANM917537 AXH917537:AXI917537 BHD917537:BHE917537 BQZ917537:BRA917537 CAV917537:CAW917537 CKR917537:CKS917537 CUN917537:CUO917537 DEJ917537:DEK917537 DOF917537:DOG917537 DYB917537:DYC917537 EHX917537:EHY917537 ERT917537:ERU917537 FBP917537:FBQ917537 FLL917537:FLM917537 FVH917537:FVI917537 GFD917537:GFE917537 GOZ917537:GPA917537 GYV917537:GYW917537 HIR917537:HIS917537 HSN917537:HSO917537 ICJ917537:ICK917537 IMF917537:IMG917537 IWB917537:IWC917537 JFX917537:JFY917537 JPT917537:JPU917537 JZP917537:JZQ917537 KJL917537:KJM917537 KTH917537:KTI917537 LDD917537:LDE917537 LMZ917537:LNA917537 LWV917537:LWW917537 MGR917537:MGS917537 MQN917537:MQO917537 NAJ917537:NAK917537 NKF917537:NKG917537 NUB917537:NUC917537 ODX917537:ODY917537 ONT917537:ONU917537 OXP917537:OXQ917537 PHL917537:PHM917537 PRH917537:PRI917537 QBD917537:QBE917537 QKZ917537:QLA917537 QUV917537:QUW917537 RER917537:RES917537 RON917537:ROO917537 RYJ917537:RYK917537 SIF917537:SIG917537 SSB917537:SSC917537 TBX917537:TBY917537 TLT917537:TLU917537 TVP917537:TVQ917537 UFL917537:UFM917537 UPH917537:UPI917537 UZD917537:UZE917537 VIZ917537:VJA917537 VSV917537:VSW917537 WCR917537:WCS917537 WMN917537:WMO917537 WWJ917537:WWK917537 AB983044:AC983044 JX983073:JY983073 TT983073:TU983073 ADP983073:ADQ983073 ANL983073:ANM983073 AXH983073:AXI983073 BHD983073:BHE983073 BQZ983073:BRA983073 CAV983073:CAW983073 CKR983073:CKS983073 CUN983073:CUO983073 DEJ983073:DEK983073 DOF983073:DOG983073 DYB983073:DYC983073 EHX983073:EHY983073 ERT983073:ERU983073 FBP983073:FBQ983073 FLL983073:FLM983073 FVH983073:FVI983073 GFD983073:GFE983073 GOZ983073:GPA983073 GYV983073:GYW983073 HIR983073:HIS983073 HSN983073:HSO983073 ICJ983073:ICK983073 IMF983073:IMG983073 IWB983073:IWC983073 JFX983073:JFY983073 JPT983073:JPU983073 JZP983073:JZQ983073 KJL983073:KJM983073 KTH983073:KTI983073 LDD983073:LDE983073 LMZ983073:LNA983073 LWV983073:LWW983073 MGR983073:MGS983073 MQN983073:MQO983073 NAJ983073:NAK983073 NKF983073:NKG983073 NUB983073:NUC983073 ODX983073:ODY983073 ONT983073:ONU983073 OXP983073:OXQ983073 PHL983073:PHM983073 PRH983073:PRI983073 QBD983073:QBE983073 QKZ983073:QLA983073 QUV983073:QUW983073 RER983073:RES983073 RON983073:ROO983073 RYJ983073:RYK983073 SIF983073:SIG983073 SSB983073:SSC983073 TBX983073:TBY983073 TLT983073:TLU983073 TVP983073:TVQ983073 UFL983073:UFM983073 UPH983073:UPI983073 UZD983073:UZE983073 VIZ983073:VJA983073 VSV983073:VSW983073 WCR983073:WCS983073 WMN983073:WMO983073 WWJ983073:WWK983073 KA33:KB33 TW33:TX33 ADS33:ADT33 ANO33:ANP33 AXK33:AXL33 BHG33:BHH33 BRC33:BRD33 CAY33:CAZ33 CKU33:CKV33 CUQ33:CUR33 DEM33:DEN33 DOI33:DOJ33 DYE33:DYF33 EIA33:EIB33 ERW33:ERX33 FBS33:FBT33 FLO33:FLP33 FVK33:FVL33 GFG33:GFH33 GPC33:GPD33 GYY33:GYZ33 HIU33:HIV33 HSQ33:HSR33 ICM33:ICN33 IMI33:IMJ33 IWE33:IWF33 JGA33:JGB33 JPW33:JPX33 JZS33:JZT33 KJO33:KJP33 KTK33:KTL33 LDG33:LDH33 LNC33:LND33 LWY33:LWZ33 MGU33:MGV33 MQQ33:MQR33 NAM33:NAN33 NKI33:NKJ33 NUE33:NUF33 OEA33:OEB33 ONW33:ONX33 OXS33:OXT33 PHO33:PHP33 PRK33:PRL33 QBG33:QBH33 QLC33:QLD33 QUY33:QUZ33 REU33:REV33 ROQ33:ROR33 RYM33:RYN33 SII33:SIJ33 SSE33:SSF33 TCA33:TCB33 TLW33:TLX33 TVS33:TVT33 UFO33:UFP33 UPK33:UPL33 UZG33:UZH33 VJC33:VJD33 VSY33:VSZ33 WCU33:WCV33 WMQ33:WMR33 WWM33:WWN33 AE65540:AF65540 KA65569:KB65569 TW65569:TX65569 ADS65569:ADT65569 ANO65569:ANP65569 AXK65569:AXL65569 BHG65569:BHH65569 BRC65569:BRD65569 CAY65569:CAZ65569 CKU65569:CKV65569 CUQ65569:CUR65569 DEM65569:DEN65569 DOI65569:DOJ65569 DYE65569:DYF65569 EIA65569:EIB65569 ERW65569:ERX65569 FBS65569:FBT65569 FLO65569:FLP65569 FVK65569:FVL65569 GFG65569:GFH65569 GPC65569:GPD65569 GYY65569:GYZ65569 HIU65569:HIV65569 HSQ65569:HSR65569 ICM65569:ICN65569 IMI65569:IMJ65569 IWE65569:IWF65569 JGA65569:JGB65569 JPW65569:JPX65569 JZS65569:JZT65569 KJO65569:KJP65569 KTK65569:KTL65569 LDG65569:LDH65569 LNC65569:LND65569 LWY65569:LWZ65569 MGU65569:MGV65569 MQQ65569:MQR65569 NAM65569:NAN65569 NKI65569:NKJ65569 NUE65569:NUF65569 OEA65569:OEB65569 ONW65569:ONX65569 OXS65569:OXT65569 PHO65569:PHP65569 PRK65569:PRL65569 QBG65569:QBH65569 QLC65569:QLD65569 QUY65569:QUZ65569 REU65569:REV65569 ROQ65569:ROR65569 RYM65569:RYN65569 SII65569:SIJ65569 SSE65569:SSF65569 TCA65569:TCB65569 TLW65569:TLX65569 TVS65569:TVT65569 UFO65569:UFP65569 UPK65569:UPL65569 UZG65569:UZH65569 VJC65569:VJD65569 VSY65569:VSZ65569 WCU65569:WCV65569 WMQ65569:WMR65569 WWM65569:WWN65569 AE131076:AF131076 KA131105:KB131105 TW131105:TX131105 ADS131105:ADT131105 ANO131105:ANP131105 AXK131105:AXL131105 BHG131105:BHH131105 BRC131105:BRD131105 CAY131105:CAZ131105 CKU131105:CKV131105 CUQ131105:CUR131105 DEM131105:DEN131105 DOI131105:DOJ131105 DYE131105:DYF131105 EIA131105:EIB131105 ERW131105:ERX131105 FBS131105:FBT131105 FLO131105:FLP131105 FVK131105:FVL131105 GFG131105:GFH131105 GPC131105:GPD131105 GYY131105:GYZ131105 HIU131105:HIV131105 HSQ131105:HSR131105 ICM131105:ICN131105 IMI131105:IMJ131105 IWE131105:IWF131105 JGA131105:JGB131105 JPW131105:JPX131105 JZS131105:JZT131105 KJO131105:KJP131105 KTK131105:KTL131105 LDG131105:LDH131105 LNC131105:LND131105 LWY131105:LWZ131105 MGU131105:MGV131105 MQQ131105:MQR131105 NAM131105:NAN131105 NKI131105:NKJ131105 NUE131105:NUF131105 OEA131105:OEB131105 ONW131105:ONX131105 OXS131105:OXT131105 PHO131105:PHP131105 PRK131105:PRL131105 QBG131105:QBH131105 QLC131105:QLD131105 QUY131105:QUZ131105 REU131105:REV131105 ROQ131105:ROR131105 RYM131105:RYN131105 SII131105:SIJ131105 SSE131105:SSF131105 TCA131105:TCB131105 TLW131105:TLX131105 TVS131105:TVT131105 UFO131105:UFP131105 UPK131105:UPL131105 UZG131105:UZH131105 VJC131105:VJD131105 VSY131105:VSZ131105 WCU131105:WCV131105 WMQ131105:WMR131105 WWM131105:WWN131105 AE196612:AF196612 KA196641:KB196641 TW196641:TX196641 ADS196641:ADT196641 ANO196641:ANP196641 AXK196641:AXL196641 BHG196641:BHH196641 BRC196641:BRD196641 CAY196641:CAZ196641 CKU196641:CKV196641 CUQ196641:CUR196641 DEM196641:DEN196641 DOI196641:DOJ196641 DYE196641:DYF196641 EIA196641:EIB196641 ERW196641:ERX196641 FBS196641:FBT196641 FLO196641:FLP196641 FVK196641:FVL196641 GFG196641:GFH196641 GPC196641:GPD196641 GYY196641:GYZ196641 HIU196641:HIV196641 HSQ196641:HSR196641 ICM196641:ICN196641 IMI196641:IMJ196641 IWE196641:IWF196641 JGA196641:JGB196641 JPW196641:JPX196641 JZS196641:JZT196641 KJO196641:KJP196641 KTK196641:KTL196641 LDG196641:LDH196641 LNC196641:LND196641 LWY196641:LWZ196641 MGU196641:MGV196641 MQQ196641:MQR196641 NAM196641:NAN196641 NKI196641:NKJ196641 NUE196641:NUF196641 OEA196641:OEB196641 ONW196641:ONX196641 OXS196641:OXT196641 PHO196641:PHP196641 PRK196641:PRL196641 QBG196641:QBH196641 QLC196641:QLD196641 QUY196641:QUZ196641 REU196641:REV196641 ROQ196641:ROR196641 RYM196641:RYN196641 SII196641:SIJ196641 SSE196641:SSF196641 TCA196641:TCB196641 TLW196641:TLX196641 TVS196641:TVT196641 UFO196641:UFP196641 UPK196641:UPL196641 UZG196641:UZH196641 VJC196641:VJD196641 VSY196641:VSZ196641 WCU196641:WCV196641 WMQ196641:WMR196641 WWM196641:WWN196641 AE262148:AF262148 KA262177:KB262177 TW262177:TX262177 ADS262177:ADT262177 ANO262177:ANP262177 AXK262177:AXL262177 BHG262177:BHH262177 BRC262177:BRD262177 CAY262177:CAZ262177 CKU262177:CKV262177 CUQ262177:CUR262177 DEM262177:DEN262177 DOI262177:DOJ262177 DYE262177:DYF262177 EIA262177:EIB262177 ERW262177:ERX262177 FBS262177:FBT262177 FLO262177:FLP262177 FVK262177:FVL262177 GFG262177:GFH262177 GPC262177:GPD262177 GYY262177:GYZ262177 HIU262177:HIV262177 HSQ262177:HSR262177 ICM262177:ICN262177 IMI262177:IMJ262177 IWE262177:IWF262177 JGA262177:JGB262177 JPW262177:JPX262177 JZS262177:JZT262177 KJO262177:KJP262177 KTK262177:KTL262177 LDG262177:LDH262177 LNC262177:LND262177 LWY262177:LWZ262177 MGU262177:MGV262177 MQQ262177:MQR262177 NAM262177:NAN262177 NKI262177:NKJ262177 NUE262177:NUF262177 OEA262177:OEB262177 ONW262177:ONX262177 OXS262177:OXT262177 PHO262177:PHP262177 PRK262177:PRL262177 QBG262177:QBH262177 QLC262177:QLD262177 QUY262177:QUZ262177 REU262177:REV262177 ROQ262177:ROR262177 RYM262177:RYN262177 SII262177:SIJ262177 SSE262177:SSF262177 TCA262177:TCB262177 TLW262177:TLX262177 TVS262177:TVT262177 UFO262177:UFP262177 UPK262177:UPL262177 UZG262177:UZH262177 VJC262177:VJD262177 VSY262177:VSZ262177 WCU262177:WCV262177 WMQ262177:WMR262177 WWM262177:WWN262177 AE327684:AF327684 KA327713:KB327713 TW327713:TX327713 ADS327713:ADT327713 ANO327713:ANP327713 AXK327713:AXL327713 BHG327713:BHH327713 BRC327713:BRD327713 CAY327713:CAZ327713 CKU327713:CKV327713 CUQ327713:CUR327713 DEM327713:DEN327713 DOI327713:DOJ327713 DYE327713:DYF327713 EIA327713:EIB327713 ERW327713:ERX327713 FBS327713:FBT327713 FLO327713:FLP327713 FVK327713:FVL327713 GFG327713:GFH327713 GPC327713:GPD327713 GYY327713:GYZ327713 HIU327713:HIV327713 HSQ327713:HSR327713 ICM327713:ICN327713 IMI327713:IMJ327713 IWE327713:IWF327713 JGA327713:JGB327713 JPW327713:JPX327713 JZS327713:JZT327713 KJO327713:KJP327713 KTK327713:KTL327713 LDG327713:LDH327713 LNC327713:LND327713 LWY327713:LWZ327713 MGU327713:MGV327713 MQQ327713:MQR327713 NAM327713:NAN327713 NKI327713:NKJ327713 NUE327713:NUF327713 OEA327713:OEB327713 ONW327713:ONX327713 OXS327713:OXT327713 PHO327713:PHP327713 PRK327713:PRL327713 QBG327713:QBH327713 QLC327713:QLD327713 QUY327713:QUZ327713 REU327713:REV327713 ROQ327713:ROR327713 RYM327713:RYN327713 SII327713:SIJ327713 SSE327713:SSF327713 TCA327713:TCB327713 TLW327713:TLX327713 TVS327713:TVT327713 UFO327713:UFP327713 UPK327713:UPL327713 UZG327713:UZH327713 VJC327713:VJD327713 VSY327713:VSZ327713 WCU327713:WCV327713 WMQ327713:WMR327713 WWM327713:WWN327713 AE393220:AF393220 KA393249:KB393249 TW393249:TX393249 ADS393249:ADT393249 ANO393249:ANP393249 AXK393249:AXL393249 BHG393249:BHH393249 BRC393249:BRD393249 CAY393249:CAZ393249 CKU393249:CKV393249 CUQ393249:CUR393249 DEM393249:DEN393249 DOI393249:DOJ393249 DYE393249:DYF393249 EIA393249:EIB393249 ERW393249:ERX393249 FBS393249:FBT393249 FLO393249:FLP393249 FVK393249:FVL393249 GFG393249:GFH393249 GPC393249:GPD393249 GYY393249:GYZ393249 HIU393249:HIV393249 HSQ393249:HSR393249 ICM393249:ICN393249 IMI393249:IMJ393249 IWE393249:IWF393249 JGA393249:JGB393249 JPW393249:JPX393249 JZS393249:JZT393249 KJO393249:KJP393249 KTK393249:KTL393249 LDG393249:LDH393249 LNC393249:LND393249 LWY393249:LWZ393249 MGU393249:MGV393249 MQQ393249:MQR393249 NAM393249:NAN393249 NKI393249:NKJ393249 NUE393249:NUF393249 OEA393249:OEB393249 ONW393249:ONX393249 OXS393249:OXT393249 PHO393249:PHP393249 PRK393249:PRL393249 QBG393249:QBH393249 QLC393249:QLD393249 QUY393249:QUZ393249 REU393249:REV393249 ROQ393249:ROR393249 RYM393249:RYN393249 SII393249:SIJ393249 SSE393249:SSF393249 TCA393249:TCB393249 TLW393249:TLX393249 TVS393249:TVT393249 UFO393249:UFP393249 UPK393249:UPL393249 UZG393249:UZH393249 VJC393249:VJD393249 VSY393249:VSZ393249 WCU393249:WCV393249 WMQ393249:WMR393249 WWM393249:WWN393249 AE458756:AF458756 KA458785:KB458785 TW458785:TX458785 ADS458785:ADT458785 ANO458785:ANP458785 AXK458785:AXL458785 BHG458785:BHH458785 BRC458785:BRD458785 CAY458785:CAZ458785 CKU458785:CKV458785 CUQ458785:CUR458785 DEM458785:DEN458785 DOI458785:DOJ458785 DYE458785:DYF458785 EIA458785:EIB458785 ERW458785:ERX458785 FBS458785:FBT458785 FLO458785:FLP458785 FVK458785:FVL458785 GFG458785:GFH458785 GPC458785:GPD458785 GYY458785:GYZ458785 HIU458785:HIV458785 HSQ458785:HSR458785 ICM458785:ICN458785 IMI458785:IMJ458785 IWE458785:IWF458785 JGA458785:JGB458785 JPW458785:JPX458785 JZS458785:JZT458785 KJO458785:KJP458785 KTK458785:KTL458785 LDG458785:LDH458785 LNC458785:LND458785 LWY458785:LWZ458785 MGU458785:MGV458785 MQQ458785:MQR458785 NAM458785:NAN458785 NKI458785:NKJ458785 NUE458785:NUF458785 OEA458785:OEB458785 ONW458785:ONX458785 OXS458785:OXT458785 PHO458785:PHP458785 PRK458785:PRL458785 QBG458785:QBH458785 QLC458785:QLD458785 QUY458785:QUZ458785 REU458785:REV458785 ROQ458785:ROR458785 RYM458785:RYN458785 SII458785:SIJ458785 SSE458785:SSF458785 TCA458785:TCB458785 TLW458785:TLX458785 TVS458785:TVT458785 UFO458785:UFP458785 UPK458785:UPL458785 UZG458785:UZH458785 VJC458785:VJD458785 VSY458785:VSZ458785 WCU458785:WCV458785 WMQ458785:WMR458785 WWM458785:WWN458785 AE524292:AF524292 KA524321:KB524321 TW524321:TX524321 ADS524321:ADT524321 ANO524321:ANP524321 AXK524321:AXL524321 BHG524321:BHH524321 BRC524321:BRD524321 CAY524321:CAZ524321 CKU524321:CKV524321 CUQ524321:CUR524321 DEM524321:DEN524321 DOI524321:DOJ524321 DYE524321:DYF524321 EIA524321:EIB524321 ERW524321:ERX524321 FBS524321:FBT524321 FLO524321:FLP524321 FVK524321:FVL524321 GFG524321:GFH524321 GPC524321:GPD524321 GYY524321:GYZ524321 HIU524321:HIV524321 HSQ524321:HSR524321 ICM524321:ICN524321 IMI524321:IMJ524321 IWE524321:IWF524321 JGA524321:JGB524321 JPW524321:JPX524321 JZS524321:JZT524321 KJO524321:KJP524321 KTK524321:KTL524321 LDG524321:LDH524321 LNC524321:LND524321 LWY524321:LWZ524321 MGU524321:MGV524321 MQQ524321:MQR524321 NAM524321:NAN524321 NKI524321:NKJ524321 NUE524321:NUF524321 OEA524321:OEB524321 ONW524321:ONX524321 OXS524321:OXT524321 PHO524321:PHP524321 PRK524321:PRL524321 QBG524321:QBH524321 QLC524321:QLD524321 QUY524321:QUZ524321 REU524321:REV524321 ROQ524321:ROR524321 RYM524321:RYN524321 SII524321:SIJ524321 SSE524321:SSF524321 TCA524321:TCB524321 TLW524321:TLX524321 TVS524321:TVT524321 UFO524321:UFP524321 UPK524321:UPL524321 UZG524321:UZH524321 VJC524321:VJD524321 VSY524321:VSZ524321 WCU524321:WCV524321 WMQ524321:WMR524321 WWM524321:WWN524321 AE589828:AF589828 KA589857:KB589857 TW589857:TX589857 ADS589857:ADT589857 ANO589857:ANP589857 AXK589857:AXL589857 BHG589857:BHH589857 BRC589857:BRD589857 CAY589857:CAZ589857 CKU589857:CKV589857 CUQ589857:CUR589857 DEM589857:DEN589857 DOI589857:DOJ589857 DYE589857:DYF589857 EIA589857:EIB589857 ERW589857:ERX589857 FBS589857:FBT589857 FLO589857:FLP589857 FVK589857:FVL589857 GFG589857:GFH589857 GPC589857:GPD589857 GYY589857:GYZ589857 HIU589857:HIV589857 HSQ589857:HSR589857 ICM589857:ICN589857 IMI589857:IMJ589857 IWE589857:IWF589857 JGA589857:JGB589857 JPW589857:JPX589857 JZS589857:JZT589857 KJO589857:KJP589857 KTK589857:KTL589857 LDG589857:LDH589857 LNC589857:LND589857 LWY589857:LWZ589857 MGU589857:MGV589857 MQQ589857:MQR589857 NAM589857:NAN589857 NKI589857:NKJ589857 NUE589857:NUF589857 OEA589857:OEB589857 ONW589857:ONX589857 OXS589857:OXT589857 PHO589857:PHP589857 PRK589857:PRL589857 QBG589857:QBH589857 QLC589857:QLD589857 QUY589857:QUZ589857 REU589857:REV589857 ROQ589857:ROR589857 RYM589857:RYN589857 SII589857:SIJ589857 SSE589857:SSF589857 TCA589857:TCB589857 TLW589857:TLX589857 TVS589857:TVT589857 UFO589857:UFP589857 UPK589857:UPL589857 UZG589857:UZH589857 VJC589857:VJD589857 VSY589857:VSZ589857 WCU589857:WCV589857 WMQ589857:WMR589857 WWM589857:WWN589857 AE655364:AF655364 KA655393:KB655393 TW655393:TX655393 ADS655393:ADT655393 ANO655393:ANP655393 AXK655393:AXL655393 BHG655393:BHH655393 BRC655393:BRD655393 CAY655393:CAZ655393 CKU655393:CKV655393 CUQ655393:CUR655393 DEM655393:DEN655393 DOI655393:DOJ655393 DYE655393:DYF655393 EIA655393:EIB655393 ERW655393:ERX655393 FBS655393:FBT655393 FLO655393:FLP655393 FVK655393:FVL655393 GFG655393:GFH655393 GPC655393:GPD655393 GYY655393:GYZ655393 HIU655393:HIV655393 HSQ655393:HSR655393 ICM655393:ICN655393 IMI655393:IMJ655393 IWE655393:IWF655393 JGA655393:JGB655393 JPW655393:JPX655393 JZS655393:JZT655393 KJO655393:KJP655393 KTK655393:KTL655393 LDG655393:LDH655393 LNC655393:LND655393 LWY655393:LWZ655393 MGU655393:MGV655393 MQQ655393:MQR655393 NAM655393:NAN655393 NKI655393:NKJ655393 NUE655393:NUF655393 OEA655393:OEB655393 ONW655393:ONX655393 OXS655393:OXT655393 PHO655393:PHP655393 PRK655393:PRL655393 QBG655393:QBH655393 QLC655393:QLD655393 QUY655393:QUZ655393 REU655393:REV655393 ROQ655393:ROR655393 RYM655393:RYN655393 SII655393:SIJ655393 SSE655393:SSF655393 TCA655393:TCB655393 TLW655393:TLX655393 TVS655393:TVT655393 UFO655393:UFP655393 UPK655393:UPL655393 UZG655393:UZH655393 VJC655393:VJD655393 VSY655393:VSZ655393 WCU655393:WCV655393 WMQ655393:WMR655393 WWM655393:WWN655393 AE720900:AF720900 KA720929:KB720929 TW720929:TX720929 ADS720929:ADT720929 ANO720929:ANP720929 AXK720929:AXL720929 BHG720929:BHH720929 BRC720929:BRD720929 CAY720929:CAZ720929 CKU720929:CKV720929 CUQ720929:CUR720929 DEM720929:DEN720929 DOI720929:DOJ720929 DYE720929:DYF720929 EIA720929:EIB720929 ERW720929:ERX720929 FBS720929:FBT720929 FLO720929:FLP720929 FVK720929:FVL720929 GFG720929:GFH720929 GPC720929:GPD720929 GYY720929:GYZ720929 HIU720929:HIV720929 HSQ720929:HSR720929 ICM720929:ICN720929 IMI720929:IMJ720929 IWE720929:IWF720929 JGA720929:JGB720929 JPW720929:JPX720929 JZS720929:JZT720929 KJO720929:KJP720929 KTK720929:KTL720929 LDG720929:LDH720929 LNC720929:LND720929 LWY720929:LWZ720929 MGU720929:MGV720929 MQQ720929:MQR720929 NAM720929:NAN720929 NKI720929:NKJ720929 NUE720929:NUF720929 OEA720929:OEB720929 ONW720929:ONX720929 OXS720929:OXT720929 PHO720929:PHP720929 PRK720929:PRL720929 QBG720929:QBH720929 QLC720929:QLD720929 QUY720929:QUZ720929 REU720929:REV720929 ROQ720929:ROR720929 RYM720929:RYN720929 SII720929:SIJ720929 SSE720929:SSF720929 TCA720929:TCB720929 TLW720929:TLX720929 TVS720929:TVT720929 UFO720929:UFP720929 UPK720929:UPL720929 UZG720929:UZH720929 VJC720929:VJD720929 VSY720929:VSZ720929 WCU720929:WCV720929 WMQ720929:WMR720929 WWM720929:WWN720929 AE786436:AF786436 KA786465:KB786465 TW786465:TX786465 ADS786465:ADT786465 ANO786465:ANP786465 AXK786465:AXL786465 BHG786465:BHH786465 BRC786465:BRD786465 CAY786465:CAZ786465 CKU786465:CKV786465 CUQ786465:CUR786465 DEM786465:DEN786465 DOI786465:DOJ786465 DYE786465:DYF786465 EIA786465:EIB786465 ERW786465:ERX786465 FBS786465:FBT786465 FLO786465:FLP786465 FVK786465:FVL786465 GFG786465:GFH786465 GPC786465:GPD786465 GYY786465:GYZ786465 HIU786465:HIV786465 HSQ786465:HSR786465 ICM786465:ICN786465 IMI786465:IMJ786465 IWE786465:IWF786465 JGA786465:JGB786465 JPW786465:JPX786465 JZS786465:JZT786465 KJO786465:KJP786465 KTK786465:KTL786465 LDG786465:LDH786465 LNC786465:LND786465 LWY786465:LWZ786465 MGU786465:MGV786465 MQQ786465:MQR786465 NAM786465:NAN786465 NKI786465:NKJ786465 NUE786465:NUF786465 OEA786465:OEB786465 ONW786465:ONX786465 OXS786465:OXT786465 PHO786465:PHP786465 PRK786465:PRL786465 QBG786465:QBH786465 QLC786465:QLD786465 QUY786465:QUZ786465 REU786465:REV786465 ROQ786465:ROR786465 RYM786465:RYN786465 SII786465:SIJ786465 SSE786465:SSF786465 TCA786465:TCB786465 TLW786465:TLX786465 TVS786465:TVT786465 UFO786465:UFP786465 UPK786465:UPL786465 UZG786465:UZH786465 VJC786465:VJD786465 VSY786465:VSZ786465 WCU786465:WCV786465 WMQ786465:WMR786465 WWM786465:WWN786465 AE851972:AF851972 KA852001:KB852001 TW852001:TX852001 ADS852001:ADT852001 ANO852001:ANP852001 AXK852001:AXL852001 BHG852001:BHH852001 BRC852001:BRD852001 CAY852001:CAZ852001 CKU852001:CKV852001 CUQ852001:CUR852001 DEM852001:DEN852001 DOI852001:DOJ852001 DYE852001:DYF852001 EIA852001:EIB852001 ERW852001:ERX852001 FBS852001:FBT852001 FLO852001:FLP852001 FVK852001:FVL852001 GFG852001:GFH852001 GPC852001:GPD852001 GYY852001:GYZ852001 HIU852001:HIV852001 HSQ852001:HSR852001 ICM852001:ICN852001 IMI852001:IMJ852001 IWE852001:IWF852001 JGA852001:JGB852001 JPW852001:JPX852001 JZS852001:JZT852001 KJO852001:KJP852001 KTK852001:KTL852001 LDG852001:LDH852001 LNC852001:LND852001 LWY852001:LWZ852001 MGU852001:MGV852001 MQQ852001:MQR852001 NAM852001:NAN852001 NKI852001:NKJ852001 NUE852001:NUF852001 OEA852001:OEB852001 ONW852001:ONX852001 OXS852001:OXT852001 PHO852001:PHP852001 PRK852001:PRL852001 QBG852001:QBH852001 QLC852001:QLD852001 QUY852001:QUZ852001 REU852001:REV852001 ROQ852001:ROR852001 RYM852001:RYN852001 SII852001:SIJ852001 SSE852001:SSF852001 TCA852001:TCB852001 TLW852001:TLX852001 TVS852001:TVT852001 UFO852001:UFP852001 UPK852001:UPL852001 UZG852001:UZH852001 VJC852001:VJD852001 VSY852001:VSZ852001 WCU852001:WCV852001 WMQ852001:WMR852001 WWM852001:WWN852001 AE917508:AF917508 KA917537:KB917537 TW917537:TX917537 ADS917537:ADT917537 ANO917537:ANP917537 AXK917537:AXL917537 BHG917537:BHH917537 BRC917537:BRD917537 CAY917537:CAZ917537 CKU917537:CKV917537 CUQ917537:CUR917537 DEM917537:DEN917537 DOI917537:DOJ917537 DYE917537:DYF917537 EIA917537:EIB917537 ERW917537:ERX917537 FBS917537:FBT917537 FLO917537:FLP917537 FVK917537:FVL917537 GFG917537:GFH917537 GPC917537:GPD917537 GYY917537:GYZ917537 HIU917537:HIV917537 HSQ917537:HSR917537 ICM917537:ICN917537 IMI917537:IMJ917537 IWE917537:IWF917537 JGA917537:JGB917537 JPW917537:JPX917537 JZS917537:JZT917537 KJO917537:KJP917537 KTK917537:KTL917537 LDG917537:LDH917537 LNC917537:LND917537 LWY917537:LWZ917537 MGU917537:MGV917537 MQQ917537:MQR917537 NAM917537:NAN917537 NKI917537:NKJ917537 NUE917537:NUF917537 OEA917537:OEB917537 ONW917537:ONX917537 OXS917537:OXT917537 PHO917537:PHP917537 PRK917537:PRL917537 QBG917537:QBH917537 QLC917537:QLD917537 QUY917537:QUZ917537 REU917537:REV917537 ROQ917537:ROR917537 RYM917537:RYN917537 SII917537:SIJ917537 SSE917537:SSF917537 TCA917537:TCB917537 TLW917537:TLX917537 TVS917537:TVT917537 UFO917537:UFP917537 UPK917537:UPL917537 UZG917537:UZH917537 VJC917537:VJD917537 VSY917537:VSZ917537 WCU917537:WCV917537 WMQ917537:WMR917537 WWM917537:WWN917537 AE983044:AF983044 KA983073:KB983073 TW983073:TX983073 ADS983073:ADT983073 ANO983073:ANP983073 AXK983073:AXL983073 BHG983073:BHH983073 BRC983073:BRD983073 CAY983073:CAZ983073 CKU983073:CKV983073 CUQ983073:CUR983073 DEM983073:DEN983073 DOI983073:DOJ983073 DYE983073:DYF983073 EIA983073:EIB983073 ERW983073:ERX983073 FBS983073:FBT983073 FLO983073:FLP983073 FVK983073:FVL983073 GFG983073:GFH983073 GPC983073:GPD983073 GYY983073:GYZ983073 HIU983073:HIV983073 HSQ983073:HSR983073 ICM983073:ICN983073 IMI983073:IMJ983073 IWE983073:IWF983073 JGA983073:JGB983073 JPW983073:JPX983073 JZS983073:JZT983073 KJO983073:KJP983073 KTK983073:KTL983073 LDG983073:LDH983073 LNC983073:LND983073 LWY983073:LWZ983073 MGU983073:MGV983073 MQQ983073:MQR983073 NAM983073:NAN983073 NKI983073:NKJ983073 NUE983073:NUF983073 OEA983073:OEB983073 ONW983073:ONX983073 OXS983073:OXT983073 PHO983073:PHP983073 PRK983073:PRL983073 QBG983073:QBH983073 QLC983073:QLD983073 QUY983073:QUZ983073 REU983073:REV983073 ROQ983073:ROR983073 RYM983073:RYN983073 SII983073:SIJ983073 SSE983073:SSF983073 TCA983073:TCB983073 TLW983073:TLX983073 TVS983073:TVT983073 UFO983073:UFP983073 UPK983073:UPL983073 UZG983073:UZH983073 VJC983073:VJD983073 VSY983073:VSZ983073 WCU983073:WCV983073 WMQ983073:WMR983073 WWM983073:WWN983073 JA36 SW36 ACS36 AMO36 AWK36 BGG36 BQC36 BZY36 CJU36 CTQ36 DDM36 DNI36 DXE36 EHA36 EQW36 FAS36 FKO36 FUK36 GEG36 GOC36 GXY36 HHU36 HRQ36 IBM36 ILI36 IVE36 JFA36 JOW36 JYS36 KIO36 KSK36 LCG36 LMC36 LVY36 MFU36 MPQ36 MZM36 NJI36 NTE36 ODA36 OMW36 OWS36 PGO36 PQK36 QAG36 QKC36 QTY36 RDU36 RNQ36 RXM36 SHI36 SRE36 TBA36 TKW36 TUS36 UEO36 UOK36 UYG36 VIC36 VRY36 WBU36 WLQ36 WVM36 E65543 JA65572 SW65572 ACS65572 AMO65572 AWK65572 BGG65572 BQC65572 BZY65572 CJU65572 CTQ65572 DDM65572 DNI65572 DXE65572 EHA65572 EQW65572 FAS65572 FKO65572 FUK65572 GEG65572 GOC65572 GXY65572 HHU65572 HRQ65572 IBM65572 ILI65572 IVE65572 JFA65572 JOW65572 JYS65572 KIO65572 KSK65572 LCG65572 LMC65572 LVY65572 MFU65572 MPQ65572 MZM65572 NJI65572 NTE65572 ODA65572 OMW65572 OWS65572 PGO65572 PQK65572 QAG65572 QKC65572 QTY65572 RDU65572 RNQ65572 RXM65572 SHI65572 SRE65572 TBA65572 TKW65572 TUS65572 UEO65572 UOK65572 UYG65572 VIC65572 VRY65572 WBU65572 WLQ65572 WVM65572 E131079 JA131108 SW131108 ACS131108 AMO131108 AWK131108 BGG131108 BQC131108 BZY131108 CJU131108 CTQ131108 DDM131108 DNI131108 DXE131108 EHA131108 EQW131108 FAS131108 FKO131108 FUK131108 GEG131108 GOC131108 GXY131108 HHU131108 HRQ131108 IBM131108 ILI131108 IVE131108 JFA131108 JOW131108 JYS131108 KIO131108 KSK131108 LCG131108 LMC131108 LVY131108 MFU131108 MPQ131108 MZM131108 NJI131108 NTE131108 ODA131108 OMW131108 OWS131108 PGO131108 PQK131108 QAG131108 QKC131108 QTY131108 RDU131108 RNQ131108 RXM131108 SHI131108 SRE131108 TBA131108 TKW131108 TUS131108 UEO131108 UOK131108 UYG131108 VIC131108 VRY131108 WBU131108 WLQ131108 WVM131108 E196615 JA196644 SW196644 ACS196644 AMO196644 AWK196644 BGG196644 BQC196644 BZY196644 CJU196644 CTQ196644 DDM196644 DNI196644 DXE196644 EHA196644 EQW196644 FAS196644 FKO196644 FUK196644 GEG196644 GOC196644 GXY196644 HHU196644 HRQ196644 IBM196644 ILI196644 IVE196644 JFA196644 JOW196644 JYS196644 KIO196644 KSK196644 LCG196644 LMC196644 LVY196644 MFU196644 MPQ196644 MZM196644 NJI196644 NTE196644 ODA196644 OMW196644 OWS196644 PGO196644 PQK196644 QAG196644 QKC196644 QTY196644 RDU196644 RNQ196644 RXM196644 SHI196644 SRE196644 TBA196644 TKW196644 TUS196644 UEO196644 UOK196644 UYG196644 VIC196644 VRY196644 WBU196644 WLQ196644 WVM196644 E262151 JA262180 SW262180 ACS262180 AMO262180 AWK262180 BGG262180 BQC262180 BZY262180 CJU262180 CTQ262180 DDM262180 DNI262180 DXE262180 EHA262180 EQW262180 FAS262180 FKO262180 FUK262180 GEG262180 GOC262180 GXY262180 HHU262180 HRQ262180 IBM262180 ILI262180 IVE262180 JFA262180 JOW262180 JYS262180 KIO262180 KSK262180 LCG262180 LMC262180 LVY262180 MFU262180 MPQ262180 MZM262180 NJI262180 NTE262180 ODA262180 OMW262180 OWS262180 PGO262180 PQK262180 QAG262180 QKC262180 QTY262180 RDU262180 RNQ262180 RXM262180 SHI262180 SRE262180 TBA262180 TKW262180 TUS262180 UEO262180 UOK262180 UYG262180 VIC262180 VRY262180 WBU262180 WLQ262180 WVM262180 E327687 JA327716 SW327716 ACS327716 AMO327716 AWK327716 BGG327716 BQC327716 BZY327716 CJU327716 CTQ327716 DDM327716 DNI327716 DXE327716 EHA327716 EQW327716 FAS327716 FKO327716 FUK327716 GEG327716 GOC327716 GXY327716 HHU327716 HRQ327716 IBM327716 ILI327716 IVE327716 JFA327716 JOW327716 JYS327716 KIO327716 KSK327716 LCG327716 LMC327716 LVY327716 MFU327716 MPQ327716 MZM327716 NJI327716 NTE327716 ODA327716 OMW327716 OWS327716 PGO327716 PQK327716 QAG327716 QKC327716 QTY327716 RDU327716 RNQ327716 RXM327716 SHI327716 SRE327716 TBA327716 TKW327716 TUS327716 UEO327716 UOK327716 UYG327716 VIC327716 VRY327716 WBU327716 WLQ327716 WVM327716 E393223 JA393252 SW393252 ACS393252 AMO393252 AWK393252 BGG393252 BQC393252 BZY393252 CJU393252 CTQ393252 DDM393252 DNI393252 DXE393252 EHA393252 EQW393252 FAS393252 FKO393252 FUK393252 GEG393252 GOC393252 GXY393252 HHU393252 HRQ393252 IBM393252 ILI393252 IVE393252 JFA393252 JOW393252 JYS393252 KIO393252 KSK393252 LCG393252 LMC393252 LVY393252 MFU393252 MPQ393252 MZM393252 NJI393252 NTE393252 ODA393252 OMW393252 OWS393252 PGO393252 PQK393252 QAG393252 QKC393252 QTY393252 RDU393252 RNQ393252 RXM393252 SHI393252 SRE393252 TBA393252 TKW393252 TUS393252 UEO393252 UOK393252 UYG393252 VIC393252 VRY393252 WBU393252 WLQ393252 WVM393252 E458759 JA458788 SW458788 ACS458788 AMO458788 AWK458788 BGG458788 BQC458788 BZY458788 CJU458788 CTQ458788 DDM458788 DNI458788 DXE458788 EHA458788 EQW458788 FAS458788 FKO458788 FUK458788 GEG458788 GOC458788 GXY458788 HHU458788 HRQ458788 IBM458788 ILI458788 IVE458788 JFA458788 JOW458788 JYS458788 KIO458788 KSK458788 LCG458788 LMC458788 LVY458788 MFU458788 MPQ458788 MZM458788 NJI458788 NTE458788 ODA458788 OMW458788 OWS458788 PGO458788 PQK458788 QAG458788 QKC458788 QTY458788 RDU458788 RNQ458788 RXM458788 SHI458788 SRE458788 TBA458788 TKW458788 TUS458788 UEO458788 UOK458788 UYG458788 VIC458788 VRY458788 WBU458788 WLQ458788 WVM458788 E524295 JA524324 SW524324 ACS524324 AMO524324 AWK524324 BGG524324 BQC524324 BZY524324 CJU524324 CTQ524324 DDM524324 DNI524324 DXE524324 EHA524324 EQW524324 FAS524324 FKO524324 FUK524324 GEG524324 GOC524324 GXY524324 HHU524324 HRQ524324 IBM524324 ILI524324 IVE524324 JFA524324 JOW524324 JYS524324 KIO524324 KSK524324 LCG524324 LMC524324 LVY524324 MFU524324 MPQ524324 MZM524324 NJI524324 NTE524324 ODA524324 OMW524324 OWS524324 PGO524324 PQK524324 QAG524324 QKC524324 QTY524324 RDU524324 RNQ524324 RXM524324 SHI524324 SRE524324 TBA524324 TKW524324 TUS524324 UEO524324 UOK524324 UYG524324 VIC524324 VRY524324 WBU524324 WLQ524324 WVM524324 E589831 JA589860 SW589860 ACS589860 AMO589860 AWK589860 BGG589860 BQC589860 BZY589860 CJU589860 CTQ589860 DDM589860 DNI589860 DXE589860 EHA589860 EQW589860 FAS589860 FKO589860 FUK589860 GEG589860 GOC589860 GXY589860 HHU589860 HRQ589860 IBM589860 ILI589860 IVE589860 JFA589860 JOW589860 JYS589860 KIO589860 KSK589860 LCG589860 LMC589860 LVY589860 MFU589860 MPQ589860 MZM589860 NJI589860 NTE589860 ODA589860 OMW589860 OWS589860 PGO589860 PQK589860 QAG589860 QKC589860 QTY589860 RDU589860 RNQ589860 RXM589860 SHI589860 SRE589860 TBA589860 TKW589860 TUS589860 UEO589860 UOK589860 UYG589860 VIC589860 VRY589860 WBU589860 WLQ589860 WVM589860 E655367 JA655396 SW655396 ACS655396 AMO655396 AWK655396 BGG655396 BQC655396 BZY655396 CJU655396 CTQ655396 DDM655396 DNI655396 DXE655396 EHA655396 EQW655396 FAS655396 FKO655396 FUK655396 GEG655396 GOC655396 GXY655396 HHU655396 HRQ655396 IBM655396 ILI655396 IVE655396 JFA655396 JOW655396 JYS655396 KIO655396 KSK655396 LCG655396 LMC655396 LVY655396 MFU655396 MPQ655396 MZM655396 NJI655396 NTE655396 ODA655396 OMW655396 OWS655396 PGO655396 PQK655396 QAG655396 QKC655396 QTY655396 RDU655396 RNQ655396 RXM655396 SHI655396 SRE655396 TBA655396 TKW655396 TUS655396 UEO655396 UOK655396 UYG655396 VIC655396 VRY655396 WBU655396 WLQ655396 WVM655396 E720903 JA720932 SW720932 ACS720932 AMO720932 AWK720932 BGG720932 BQC720932 BZY720932 CJU720932 CTQ720932 DDM720932 DNI720932 DXE720932 EHA720932 EQW720932 FAS720932 FKO720932 FUK720932 GEG720932 GOC720932 GXY720932 HHU720932 HRQ720932 IBM720932 ILI720932 IVE720932 JFA720932 JOW720932 JYS720932 KIO720932 KSK720932 LCG720932 LMC720932 LVY720932 MFU720932 MPQ720932 MZM720932 NJI720932 NTE720932 ODA720932 OMW720932 OWS720932 PGO720932 PQK720932 QAG720932 QKC720932 QTY720932 RDU720932 RNQ720932 RXM720932 SHI720932 SRE720932 TBA720932 TKW720932 TUS720932 UEO720932 UOK720932 UYG720932 VIC720932 VRY720932 WBU720932 WLQ720932 WVM720932 E786439 JA786468 SW786468 ACS786468 AMO786468 AWK786468 BGG786468 BQC786468 BZY786468 CJU786468 CTQ786468 DDM786468 DNI786468 DXE786468 EHA786468 EQW786468 FAS786468 FKO786468 FUK786468 GEG786468 GOC786468 GXY786468 HHU786468 HRQ786468 IBM786468 ILI786468 IVE786468 JFA786468 JOW786468 JYS786468 KIO786468 KSK786468 LCG786468 LMC786468 LVY786468 MFU786468 MPQ786468 MZM786468 NJI786468 NTE786468 ODA786468 OMW786468 OWS786468 PGO786468 PQK786468 QAG786468 QKC786468 QTY786468 RDU786468 RNQ786468 RXM786468 SHI786468 SRE786468 TBA786468 TKW786468 TUS786468 UEO786468 UOK786468 UYG786468 VIC786468 VRY786468 WBU786468 WLQ786468 WVM786468 E851975 JA852004 SW852004 ACS852004 AMO852004 AWK852004 BGG852004 BQC852004 BZY852004 CJU852004 CTQ852004 DDM852004 DNI852004 DXE852004 EHA852004 EQW852004 FAS852004 FKO852004 FUK852004 GEG852004 GOC852004 GXY852004 HHU852004 HRQ852004 IBM852004 ILI852004 IVE852004 JFA852004 JOW852004 JYS852004 KIO852004 KSK852004 LCG852004 LMC852004 LVY852004 MFU852004 MPQ852004 MZM852004 NJI852004 NTE852004 ODA852004 OMW852004 OWS852004 PGO852004 PQK852004 QAG852004 QKC852004 QTY852004 RDU852004 RNQ852004 RXM852004 SHI852004 SRE852004 TBA852004 TKW852004 TUS852004 UEO852004 UOK852004 UYG852004 VIC852004 VRY852004 WBU852004 WLQ852004 WVM852004 E917511 JA917540 SW917540 ACS917540 AMO917540 AWK917540 BGG917540 BQC917540 BZY917540 CJU917540 CTQ917540 DDM917540 DNI917540 DXE917540 EHA917540 EQW917540 FAS917540 FKO917540 FUK917540 GEG917540 GOC917540 GXY917540 HHU917540 HRQ917540 IBM917540 ILI917540 IVE917540 JFA917540 JOW917540 JYS917540 KIO917540 KSK917540 LCG917540 LMC917540 LVY917540 MFU917540 MPQ917540 MZM917540 NJI917540 NTE917540 ODA917540 OMW917540 OWS917540 PGO917540 PQK917540 QAG917540 QKC917540 QTY917540 RDU917540 RNQ917540 RXM917540 SHI917540 SRE917540 TBA917540 TKW917540 TUS917540 UEO917540 UOK917540 UYG917540 VIC917540 VRY917540 WBU917540 WLQ917540 WVM917540 E983047 JA983076 SW983076 ACS983076 AMO983076 AWK983076 BGG983076 BQC983076 BZY983076 CJU983076 CTQ983076 DDM983076 DNI983076 DXE983076 EHA983076 EQW983076 FAS983076 FKO983076 FUK983076 GEG983076 GOC983076 GXY983076 HHU983076 HRQ983076 IBM983076 ILI983076 IVE983076 JFA983076 JOW983076 JYS983076 KIO983076 KSK983076 LCG983076 LMC983076 LVY983076 MFU983076 MPQ983076 MZM983076 NJI983076 NTE983076 ODA983076 OMW983076 OWS983076 PGO983076 PQK983076 QAG983076 QKC983076 QTY983076 RDU983076 RNQ983076 RXM983076 SHI983076 SRE983076 TBA983076 TKW983076 TUS983076 UEO983076 UOK983076 UYG983076 VIC983076 VRY983076 WBU983076 WLQ983076 WVM983076 JC36:JD36 SY36:SZ36 ACU36:ACV36 AMQ36:AMR36 AWM36:AWN36 BGI36:BGJ36 BQE36:BQF36 CAA36:CAB36 CJW36:CJX36 CTS36:CTT36 DDO36:DDP36 DNK36:DNL36 DXG36:DXH36 EHC36:EHD36 EQY36:EQZ36 FAU36:FAV36 FKQ36:FKR36 FUM36:FUN36 GEI36:GEJ36 GOE36:GOF36 GYA36:GYB36 HHW36:HHX36 HRS36:HRT36 IBO36:IBP36 ILK36:ILL36 IVG36:IVH36 JFC36:JFD36 JOY36:JOZ36 JYU36:JYV36 KIQ36:KIR36 KSM36:KSN36 LCI36:LCJ36 LME36:LMF36 LWA36:LWB36 MFW36:MFX36 MPS36:MPT36 MZO36:MZP36 NJK36:NJL36 NTG36:NTH36 ODC36:ODD36 OMY36:OMZ36 OWU36:OWV36 PGQ36:PGR36 PQM36:PQN36 QAI36:QAJ36 QKE36:QKF36 QUA36:QUB36 RDW36:RDX36 RNS36:RNT36 RXO36:RXP36 SHK36:SHL36 SRG36:SRH36 TBC36:TBD36 TKY36:TKZ36 TUU36:TUV36 UEQ36:UER36 UOM36:UON36 UYI36:UYJ36 VIE36:VIF36 VSA36:VSB36 WBW36:WBX36 WLS36:WLT36 WVO36:WVP36 G65543:H65543 JC65572:JD65572 SY65572:SZ65572 ACU65572:ACV65572 AMQ65572:AMR65572 AWM65572:AWN65572 BGI65572:BGJ65572 BQE65572:BQF65572 CAA65572:CAB65572 CJW65572:CJX65572 CTS65572:CTT65572 DDO65572:DDP65572 DNK65572:DNL65572 DXG65572:DXH65572 EHC65572:EHD65572 EQY65572:EQZ65572 FAU65572:FAV65572 FKQ65572:FKR65572 FUM65572:FUN65572 GEI65572:GEJ65572 GOE65572:GOF65572 GYA65572:GYB65572 HHW65572:HHX65572 HRS65572:HRT65572 IBO65572:IBP65572 ILK65572:ILL65572 IVG65572:IVH65572 JFC65572:JFD65572 JOY65572:JOZ65572 JYU65572:JYV65572 KIQ65572:KIR65572 KSM65572:KSN65572 LCI65572:LCJ65572 LME65572:LMF65572 LWA65572:LWB65572 MFW65572:MFX65572 MPS65572:MPT65572 MZO65572:MZP65572 NJK65572:NJL65572 NTG65572:NTH65572 ODC65572:ODD65572 OMY65572:OMZ65572 OWU65572:OWV65572 PGQ65572:PGR65572 PQM65572:PQN65572 QAI65572:QAJ65572 QKE65572:QKF65572 QUA65572:QUB65572 RDW65572:RDX65572 RNS65572:RNT65572 RXO65572:RXP65572 SHK65572:SHL65572 SRG65572:SRH65572 TBC65572:TBD65572 TKY65572:TKZ65572 TUU65572:TUV65572 UEQ65572:UER65572 UOM65572:UON65572 UYI65572:UYJ65572 VIE65572:VIF65572 VSA65572:VSB65572 WBW65572:WBX65572 WLS65572:WLT65572 WVO65572:WVP65572 G131079:H131079 JC131108:JD131108 SY131108:SZ131108 ACU131108:ACV131108 AMQ131108:AMR131108 AWM131108:AWN131108 BGI131108:BGJ131108 BQE131108:BQF131108 CAA131108:CAB131108 CJW131108:CJX131108 CTS131108:CTT131108 DDO131108:DDP131108 DNK131108:DNL131108 DXG131108:DXH131108 EHC131108:EHD131108 EQY131108:EQZ131108 FAU131108:FAV131108 FKQ131108:FKR131108 FUM131108:FUN131108 GEI131108:GEJ131108 GOE131108:GOF131108 GYA131108:GYB131108 HHW131108:HHX131108 HRS131108:HRT131108 IBO131108:IBP131108 ILK131108:ILL131108 IVG131108:IVH131108 JFC131108:JFD131108 JOY131108:JOZ131108 JYU131108:JYV131108 KIQ131108:KIR131108 KSM131108:KSN131108 LCI131108:LCJ131108 LME131108:LMF131108 LWA131108:LWB131108 MFW131108:MFX131108 MPS131108:MPT131108 MZO131108:MZP131108 NJK131108:NJL131108 NTG131108:NTH131108 ODC131108:ODD131108 OMY131108:OMZ131108 OWU131108:OWV131108 PGQ131108:PGR131108 PQM131108:PQN131108 QAI131108:QAJ131108 QKE131108:QKF131108 QUA131108:QUB131108 RDW131108:RDX131108 RNS131108:RNT131108 RXO131108:RXP131108 SHK131108:SHL131108 SRG131108:SRH131108 TBC131108:TBD131108 TKY131108:TKZ131108 TUU131108:TUV131108 UEQ131108:UER131108 UOM131108:UON131108 UYI131108:UYJ131108 VIE131108:VIF131108 VSA131108:VSB131108 WBW131108:WBX131108 WLS131108:WLT131108 WVO131108:WVP131108 G196615:H196615 JC196644:JD196644 SY196644:SZ196644 ACU196644:ACV196644 AMQ196644:AMR196644 AWM196644:AWN196644 BGI196644:BGJ196644 BQE196644:BQF196644 CAA196644:CAB196644 CJW196644:CJX196644 CTS196644:CTT196644 DDO196644:DDP196644 DNK196644:DNL196644 DXG196644:DXH196644 EHC196644:EHD196644 EQY196644:EQZ196644 FAU196644:FAV196644 FKQ196644:FKR196644 FUM196644:FUN196644 GEI196644:GEJ196644 GOE196644:GOF196644 GYA196644:GYB196644 HHW196644:HHX196644 HRS196644:HRT196644 IBO196644:IBP196644 ILK196644:ILL196644 IVG196644:IVH196644 JFC196644:JFD196644 JOY196644:JOZ196644 JYU196644:JYV196644 KIQ196644:KIR196644 KSM196644:KSN196644 LCI196644:LCJ196644 LME196644:LMF196644 LWA196644:LWB196644 MFW196644:MFX196644 MPS196644:MPT196644 MZO196644:MZP196644 NJK196644:NJL196644 NTG196644:NTH196644 ODC196644:ODD196644 OMY196644:OMZ196644 OWU196644:OWV196644 PGQ196644:PGR196644 PQM196644:PQN196644 QAI196644:QAJ196644 QKE196644:QKF196644 QUA196644:QUB196644 RDW196644:RDX196644 RNS196644:RNT196644 RXO196644:RXP196644 SHK196644:SHL196644 SRG196644:SRH196644 TBC196644:TBD196644 TKY196644:TKZ196644 TUU196644:TUV196644 UEQ196644:UER196644 UOM196644:UON196644 UYI196644:UYJ196644 VIE196644:VIF196644 VSA196644:VSB196644 WBW196644:WBX196644 WLS196644:WLT196644 WVO196644:WVP196644 G262151:H262151 JC262180:JD262180 SY262180:SZ262180 ACU262180:ACV262180 AMQ262180:AMR262180 AWM262180:AWN262180 BGI262180:BGJ262180 BQE262180:BQF262180 CAA262180:CAB262180 CJW262180:CJX262180 CTS262180:CTT262180 DDO262180:DDP262180 DNK262180:DNL262180 DXG262180:DXH262180 EHC262180:EHD262180 EQY262180:EQZ262180 FAU262180:FAV262180 FKQ262180:FKR262180 FUM262180:FUN262180 GEI262180:GEJ262180 GOE262180:GOF262180 GYA262180:GYB262180 HHW262180:HHX262180 HRS262180:HRT262180 IBO262180:IBP262180 ILK262180:ILL262180 IVG262180:IVH262180 JFC262180:JFD262180 JOY262180:JOZ262180 JYU262180:JYV262180 KIQ262180:KIR262180 KSM262180:KSN262180 LCI262180:LCJ262180 LME262180:LMF262180 LWA262180:LWB262180 MFW262180:MFX262180 MPS262180:MPT262180 MZO262180:MZP262180 NJK262180:NJL262180 NTG262180:NTH262180 ODC262180:ODD262180 OMY262180:OMZ262180 OWU262180:OWV262180 PGQ262180:PGR262180 PQM262180:PQN262180 QAI262180:QAJ262180 QKE262180:QKF262180 QUA262180:QUB262180 RDW262180:RDX262180 RNS262180:RNT262180 RXO262180:RXP262180 SHK262180:SHL262180 SRG262180:SRH262180 TBC262180:TBD262180 TKY262180:TKZ262180 TUU262180:TUV262180 UEQ262180:UER262180 UOM262180:UON262180 UYI262180:UYJ262180 VIE262180:VIF262180 VSA262180:VSB262180 WBW262180:WBX262180 WLS262180:WLT262180 WVO262180:WVP262180 G327687:H327687 JC327716:JD327716 SY327716:SZ327716 ACU327716:ACV327716 AMQ327716:AMR327716 AWM327716:AWN327716 BGI327716:BGJ327716 BQE327716:BQF327716 CAA327716:CAB327716 CJW327716:CJX327716 CTS327716:CTT327716 DDO327716:DDP327716 DNK327716:DNL327716 DXG327716:DXH327716 EHC327716:EHD327716 EQY327716:EQZ327716 FAU327716:FAV327716 FKQ327716:FKR327716 FUM327716:FUN327716 GEI327716:GEJ327716 GOE327716:GOF327716 GYA327716:GYB327716 HHW327716:HHX327716 HRS327716:HRT327716 IBO327716:IBP327716 ILK327716:ILL327716 IVG327716:IVH327716 JFC327716:JFD327716 JOY327716:JOZ327716 JYU327716:JYV327716 KIQ327716:KIR327716 KSM327716:KSN327716 LCI327716:LCJ327716 LME327716:LMF327716 LWA327716:LWB327716 MFW327716:MFX327716 MPS327716:MPT327716 MZO327716:MZP327716 NJK327716:NJL327716 NTG327716:NTH327716 ODC327716:ODD327716 OMY327716:OMZ327716 OWU327716:OWV327716 PGQ327716:PGR327716 PQM327716:PQN327716 QAI327716:QAJ327716 QKE327716:QKF327716 QUA327716:QUB327716 RDW327716:RDX327716 RNS327716:RNT327716 RXO327716:RXP327716 SHK327716:SHL327716 SRG327716:SRH327716 TBC327716:TBD327716 TKY327716:TKZ327716 TUU327716:TUV327716 UEQ327716:UER327716 UOM327716:UON327716 UYI327716:UYJ327716 VIE327716:VIF327716 VSA327716:VSB327716 WBW327716:WBX327716 WLS327716:WLT327716 WVO327716:WVP327716 G393223:H393223 JC393252:JD393252 SY393252:SZ393252 ACU393252:ACV393252 AMQ393252:AMR393252 AWM393252:AWN393252 BGI393252:BGJ393252 BQE393252:BQF393252 CAA393252:CAB393252 CJW393252:CJX393252 CTS393252:CTT393252 DDO393252:DDP393252 DNK393252:DNL393252 DXG393252:DXH393252 EHC393252:EHD393252 EQY393252:EQZ393252 FAU393252:FAV393252 FKQ393252:FKR393252 FUM393252:FUN393252 GEI393252:GEJ393252 GOE393252:GOF393252 GYA393252:GYB393252 HHW393252:HHX393252 HRS393252:HRT393252 IBO393252:IBP393252 ILK393252:ILL393252 IVG393252:IVH393252 JFC393252:JFD393252 JOY393252:JOZ393252 JYU393252:JYV393252 KIQ393252:KIR393252 KSM393252:KSN393252 LCI393252:LCJ393252 LME393252:LMF393252 LWA393252:LWB393252 MFW393252:MFX393252 MPS393252:MPT393252 MZO393252:MZP393252 NJK393252:NJL393252 NTG393252:NTH393252 ODC393252:ODD393252 OMY393252:OMZ393252 OWU393252:OWV393252 PGQ393252:PGR393252 PQM393252:PQN393252 QAI393252:QAJ393252 QKE393252:QKF393252 QUA393252:QUB393252 RDW393252:RDX393252 RNS393252:RNT393252 RXO393252:RXP393252 SHK393252:SHL393252 SRG393252:SRH393252 TBC393252:TBD393252 TKY393252:TKZ393252 TUU393252:TUV393252 UEQ393252:UER393252 UOM393252:UON393252 UYI393252:UYJ393252 VIE393252:VIF393252 VSA393252:VSB393252 WBW393252:WBX393252 WLS393252:WLT393252 WVO393252:WVP393252 G458759:H458759 JC458788:JD458788 SY458788:SZ458788 ACU458788:ACV458788 AMQ458788:AMR458788 AWM458788:AWN458788 BGI458788:BGJ458788 BQE458788:BQF458788 CAA458788:CAB458788 CJW458788:CJX458788 CTS458788:CTT458788 DDO458788:DDP458788 DNK458788:DNL458788 DXG458788:DXH458788 EHC458788:EHD458788 EQY458788:EQZ458788 FAU458788:FAV458788 FKQ458788:FKR458788 FUM458788:FUN458788 GEI458788:GEJ458788 GOE458788:GOF458788 GYA458788:GYB458788 HHW458788:HHX458788 HRS458788:HRT458788 IBO458788:IBP458788 ILK458788:ILL458788 IVG458788:IVH458788 JFC458788:JFD458788 JOY458788:JOZ458788 JYU458788:JYV458788 KIQ458788:KIR458788 KSM458788:KSN458788 LCI458788:LCJ458788 LME458788:LMF458788 LWA458788:LWB458788 MFW458788:MFX458788 MPS458788:MPT458788 MZO458788:MZP458788 NJK458788:NJL458788 NTG458788:NTH458788 ODC458788:ODD458788 OMY458788:OMZ458788 OWU458788:OWV458788 PGQ458788:PGR458788 PQM458788:PQN458788 QAI458788:QAJ458788 QKE458788:QKF458788 QUA458788:QUB458788 RDW458788:RDX458788 RNS458788:RNT458788 RXO458788:RXP458788 SHK458788:SHL458788 SRG458788:SRH458788 TBC458788:TBD458788 TKY458788:TKZ458788 TUU458788:TUV458788 UEQ458788:UER458788 UOM458788:UON458788 UYI458788:UYJ458788 VIE458788:VIF458788 VSA458788:VSB458788 WBW458788:WBX458788 WLS458788:WLT458788 WVO458788:WVP458788 G524295:H524295 JC524324:JD524324 SY524324:SZ524324 ACU524324:ACV524324 AMQ524324:AMR524324 AWM524324:AWN524324 BGI524324:BGJ524324 BQE524324:BQF524324 CAA524324:CAB524324 CJW524324:CJX524324 CTS524324:CTT524324 DDO524324:DDP524324 DNK524324:DNL524324 DXG524324:DXH524324 EHC524324:EHD524324 EQY524324:EQZ524324 FAU524324:FAV524324 FKQ524324:FKR524324 FUM524324:FUN524324 GEI524324:GEJ524324 GOE524324:GOF524324 GYA524324:GYB524324 HHW524324:HHX524324 HRS524324:HRT524324 IBO524324:IBP524324 ILK524324:ILL524324 IVG524324:IVH524324 JFC524324:JFD524324 JOY524324:JOZ524324 JYU524324:JYV524324 KIQ524324:KIR524324 KSM524324:KSN524324 LCI524324:LCJ524324 LME524324:LMF524324 LWA524324:LWB524324 MFW524324:MFX524324 MPS524324:MPT524324 MZO524324:MZP524324 NJK524324:NJL524324 NTG524324:NTH524324 ODC524324:ODD524324 OMY524324:OMZ524324 OWU524324:OWV524324 PGQ524324:PGR524324 PQM524324:PQN524324 QAI524324:QAJ524324 QKE524324:QKF524324 QUA524324:QUB524324 RDW524324:RDX524324 RNS524324:RNT524324 RXO524324:RXP524324 SHK524324:SHL524324 SRG524324:SRH524324 TBC524324:TBD524324 TKY524324:TKZ524324 TUU524324:TUV524324 UEQ524324:UER524324 UOM524324:UON524324 UYI524324:UYJ524324 VIE524324:VIF524324 VSA524324:VSB524324 WBW524324:WBX524324 WLS524324:WLT524324 WVO524324:WVP524324 G589831:H589831 JC589860:JD589860 SY589860:SZ589860 ACU589860:ACV589860 AMQ589860:AMR589860 AWM589860:AWN589860 BGI589860:BGJ589860 BQE589860:BQF589860 CAA589860:CAB589860 CJW589860:CJX589860 CTS589860:CTT589860 DDO589860:DDP589860 DNK589860:DNL589860 DXG589860:DXH589860 EHC589860:EHD589860 EQY589860:EQZ589860 FAU589860:FAV589860 FKQ589860:FKR589860 FUM589860:FUN589860 GEI589860:GEJ589860 GOE589860:GOF589860 GYA589860:GYB589860 HHW589860:HHX589860 HRS589860:HRT589860 IBO589860:IBP589860 ILK589860:ILL589860 IVG589860:IVH589860 JFC589860:JFD589860 JOY589860:JOZ589860 JYU589860:JYV589860 KIQ589860:KIR589860 KSM589860:KSN589860 LCI589860:LCJ589860 LME589860:LMF589860 LWA589860:LWB589860 MFW589860:MFX589860 MPS589860:MPT589860 MZO589860:MZP589860 NJK589860:NJL589860 NTG589860:NTH589860 ODC589860:ODD589860 OMY589860:OMZ589860 OWU589860:OWV589860 PGQ589860:PGR589860 PQM589860:PQN589860 QAI589860:QAJ589860 QKE589860:QKF589860 QUA589860:QUB589860 RDW589860:RDX589860 RNS589860:RNT589860 RXO589860:RXP589860 SHK589860:SHL589860 SRG589860:SRH589860 TBC589860:TBD589860 TKY589860:TKZ589860 TUU589860:TUV589860 UEQ589860:UER589860 UOM589860:UON589860 UYI589860:UYJ589860 VIE589860:VIF589860 VSA589860:VSB589860 WBW589860:WBX589860 WLS589860:WLT589860 WVO589860:WVP589860 G655367:H655367 JC655396:JD655396 SY655396:SZ655396 ACU655396:ACV655396 AMQ655396:AMR655396 AWM655396:AWN655396 BGI655396:BGJ655396 BQE655396:BQF655396 CAA655396:CAB655396 CJW655396:CJX655396 CTS655396:CTT655396 DDO655396:DDP655396 DNK655396:DNL655396 DXG655396:DXH655396 EHC655396:EHD655396 EQY655396:EQZ655396 FAU655396:FAV655396 FKQ655396:FKR655396 FUM655396:FUN655396 GEI655396:GEJ655396 GOE655396:GOF655396 GYA655396:GYB655396 HHW655396:HHX655396 HRS655396:HRT655396 IBO655396:IBP655396 ILK655396:ILL655396 IVG655396:IVH655396 JFC655396:JFD655396 JOY655396:JOZ655396 JYU655396:JYV655396 KIQ655396:KIR655396 KSM655396:KSN655396 LCI655396:LCJ655396 LME655396:LMF655396 LWA655396:LWB655396 MFW655396:MFX655396 MPS655396:MPT655396 MZO655396:MZP655396 NJK655396:NJL655396 NTG655396:NTH655396 ODC655396:ODD655396 OMY655396:OMZ655396 OWU655396:OWV655396 PGQ655396:PGR655396 PQM655396:PQN655396 QAI655396:QAJ655396 QKE655396:QKF655396 QUA655396:QUB655396 RDW655396:RDX655396 RNS655396:RNT655396 RXO655396:RXP655396 SHK655396:SHL655396 SRG655396:SRH655396 TBC655396:TBD655396 TKY655396:TKZ655396 TUU655396:TUV655396 UEQ655396:UER655396 UOM655396:UON655396 UYI655396:UYJ655396 VIE655396:VIF655396 VSA655396:VSB655396 WBW655396:WBX655396 WLS655396:WLT655396 WVO655396:WVP655396 G720903:H720903 JC720932:JD720932 SY720932:SZ720932 ACU720932:ACV720932 AMQ720932:AMR720932 AWM720932:AWN720932 BGI720932:BGJ720932 BQE720932:BQF720932 CAA720932:CAB720932 CJW720932:CJX720932 CTS720932:CTT720932 DDO720932:DDP720932 DNK720932:DNL720932 DXG720932:DXH720932 EHC720932:EHD720932 EQY720932:EQZ720932 FAU720932:FAV720932 FKQ720932:FKR720932 FUM720932:FUN720932 GEI720932:GEJ720932 GOE720932:GOF720932 GYA720932:GYB720932 HHW720932:HHX720932 HRS720932:HRT720932 IBO720932:IBP720932 ILK720932:ILL720932 IVG720932:IVH720932 JFC720932:JFD720932 JOY720932:JOZ720932 JYU720932:JYV720932 KIQ720932:KIR720932 KSM720932:KSN720932 LCI720932:LCJ720932 LME720932:LMF720932 LWA720932:LWB720932 MFW720932:MFX720932 MPS720932:MPT720932 MZO720932:MZP720932 NJK720932:NJL720932 NTG720932:NTH720932 ODC720932:ODD720932 OMY720932:OMZ720932 OWU720932:OWV720932 PGQ720932:PGR720932 PQM720932:PQN720932 QAI720932:QAJ720932 QKE720932:QKF720932 QUA720932:QUB720932 RDW720932:RDX720932 RNS720932:RNT720932 RXO720932:RXP720932 SHK720932:SHL720932 SRG720932:SRH720932 TBC720932:TBD720932 TKY720932:TKZ720932 TUU720932:TUV720932 UEQ720932:UER720932 UOM720932:UON720932 UYI720932:UYJ720932 VIE720932:VIF720932 VSA720932:VSB720932 WBW720932:WBX720932 WLS720932:WLT720932 WVO720932:WVP720932 G786439:H786439 JC786468:JD786468 SY786468:SZ786468 ACU786468:ACV786468 AMQ786468:AMR786468 AWM786468:AWN786468 BGI786468:BGJ786468 BQE786468:BQF786468 CAA786468:CAB786468 CJW786468:CJX786468 CTS786468:CTT786468 DDO786468:DDP786468 DNK786468:DNL786468 DXG786468:DXH786468 EHC786468:EHD786468 EQY786468:EQZ786468 FAU786468:FAV786468 FKQ786468:FKR786468 FUM786468:FUN786468 GEI786468:GEJ786468 GOE786468:GOF786468 GYA786468:GYB786468 HHW786468:HHX786468 HRS786468:HRT786468 IBO786468:IBP786468 ILK786468:ILL786468 IVG786468:IVH786468 JFC786468:JFD786468 JOY786468:JOZ786468 JYU786468:JYV786468 KIQ786468:KIR786468 KSM786468:KSN786468 LCI786468:LCJ786468 LME786468:LMF786468 LWA786468:LWB786468 MFW786468:MFX786468 MPS786468:MPT786468 MZO786468:MZP786468 NJK786468:NJL786468 NTG786468:NTH786468 ODC786468:ODD786468 OMY786468:OMZ786468 OWU786468:OWV786468 PGQ786468:PGR786468 PQM786468:PQN786468 QAI786468:QAJ786468 QKE786468:QKF786468 QUA786468:QUB786468 RDW786468:RDX786468 RNS786468:RNT786468 RXO786468:RXP786468 SHK786468:SHL786468 SRG786468:SRH786468 TBC786468:TBD786468 TKY786468:TKZ786468 TUU786468:TUV786468 UEQ786468:UER786468 UOM786468:UON786468 UYI786468:UYJ786468 VIE786468:VIF786468 VSA786468:VSB786468 WBW786468:WBX786468 WLS786468:WLT786468 WVO786468:WVP786468 G851975:H851975 JC852004:JD852004 SY852004:SZ852004 ACU852004:ACV852004 AMQ852004:AMR852004 AWM852004:AWN852004 BGI852004:BGJ852004 BQE852004:BQF852004 CAA852004:CAB852004 CJW852004:CJX852004 CTS852004:CTT852004 DDO852004:DDP852004 DNK852004:DNL852004 DXG852004:DXH852004 EHC852004:EHD852004 EQY852004:EQZ852004 FAU852004:FAV852004 FKQ852004:FKR852004 FUM852004:FUN852004 GEI852004:GEJ852004 GOE852004:GOF852004 GYA852004:GYB852004 HHW852004:HHX852004 HRS852004:HRT852004 IBO852004:IBP852004 ILK852004:ILL852004 IVG852004:IVH852004 JFC852004:JFD852004 JOY852004:JOZ852004 JYU852004:JYV852004 KIQ852004:KIR852004 KSM852004:KSN852004 LCI852004:LCJ852004 LME852004:LMF852004 LWA852004:LWB852004 MFW852004:MFX852004 MPS852004:MPT852004 MZO852004:MZP852004 NJK852004:NJL852004 NTG852004:NTH852004 ODC852004:ODD852004 OMY852004:OMZ852004 OWU852004:OWV852004 PGQ852004:PGR852004 PQM852004:PQN852004 QAI852004:QAJ852004 QKE852004:QKF852004 QUA852004:QUB852004 RDW852004:RDX852004 RNS852004:RNT852004 RXO852004:RXP852004 SHK852004:SHL852004 SRG852004:SRH852004 TBC852004:TBD852004 TKY852004:TKZ852004 TUU852004:TUV852004 UEQ852004:UER852004 UOM852004:UON852004 UYI852004:UYJ852004 VIE852004:VIF852004 VSA852004:VSB852004 WBW852004:WBX852004 WLS852004:WLT852004 WVO852004:WVP852004 G917511:H917511 JC917540:JD917540 SY917540:SZ917540 ACU917540:ACV917540 AMQ917540:AMR917540 AWM917540:AWN917540 BGI917540:BGJ917540 BQE917540:BQF917540 CAA917540:CAB917540 CJW917540:CJX917540 CTS917540:CTT917540 DDO917540:DDP917540 DNK917540:DNL917540 DXG917540:DXH917540 EHC917540:EHD917540 EQY917540:EQZ917540 FAU917540:FAV917540 FKQ917540:FKR917540 FUM917540:FUN917540 GEI917540:GEJ917540 GOE917540:GOF917540 GYA917540:GYB917540 HHW917540:HHX917540 HRS917540:HRT917540 IBO917540:IBP917540 ILK917540:ILL917540 IVG917540:IVH917540 JFC917540:JFD917540 JOY917540:JOZ917540 JYU917540:JYV917540 KIQ917540:KIR917540 KSM917540:KSN917540 LCI917540:LCJ917540 LME917540:LMF917540 LWA917540:LWB917540 MFW917540:MFX917540 MPS917540:MPT917540 MZO917540:MZP917540 NJK917540:NJL917540 NTG917540:NTH917540 ODC917540:ODD917540 OMY917540:OMZ917540 OWU917540:OWV917540 PGQ917540:PGR917540 PQM917540:PQN917540 QAI917540:QAJ917540 QKE917540:QKF917540 QUA917540:QUB917540 RDW917540:RDX917540 RNS917540:RNT917540 RXO917540:RXP917540 SHK917540:SHL917540 SRG917540:SRH917540 TBC917540:TBD917540 TKY917540:TKZ917540 TUU917540:TUV917540 UEQ917540:UER917540 UOM917540:UON917540 UYI917540:UYJ917540 VIE917540:VIF917540 VSA917540:VSB917540 WBW917540:WBX917540 WLS917540:WLT917540 WVO917540:WVP917540 G983047:H983047 JC983076:JD983076 SY983076:SZ983076 ACU983076:ACV983076 AMQ983076:AMR983076 AWM983076:AWN983076 BGI983076:BGJ983076 BQE983076:BQF983076 CAA983076:CAB983076 CJW983076:CJX983076 CTS983076:CTT983076 DDO983076:DDP983076 DNK983076:DNL983076 DXG983076:DXH983076 EHC983076:EHD983076 EQY983076:EQZ983076 FAU983076:FAV983076 FKQ983076:FKR983076 FUM983076:FUN983076 GEI983076:GEJ983076 GOE983076:GOF983076 GYA983076:GYB983076 HHW983076:HHX983076 HRS983076:HRT983076 IBO983076:IBP983076 ILK983076:ILL983076 IVG983076:IVH983076 JFC983076:JFD983076 JOY983076:JOZ983076 JYU983076:JYV983076 KIQ983076:KIR983076 KSM983076:KSN983076 LCI983076:LCJ983076 LME983076:LMF983076 LWA983076:LWB983076 MFW983076:MFX983076 MPS983076:MPT983076 MZO983076:MZP983076 NJK983076:NJL983076 NTG983076:NTH983076 ODC983076:ODD983076 OMY983076:OMZ983076 OWU983076:OWV983076 PGQ983076:PGR983076 PQM983076:PQN983076 QAI983076:QAJ983076 QKE983076:QKF983076 QUA983076:QUB983076 RDW983076:RDX983076 RNS983076:RNT983076 RXO983076:RXP983076 SHK983076:SHL983076 SRG983076:SRH983076 TBC983076:TBD983076 TKY983076:TKZ983076 TUU983076:TUV983076 UEQ983076:UER983076 UOM983076:UON983076 UYI983076:UYJ983076 VIE983076:VIF983076 VSA983076:VSB983076 WBW983076:WBX983076 WLS983076:WLT983076 WVO983076:WVP983076 JF36:JG36 TB36:TC36 ACX36:ACY36 AMT36:AMU36 AWP36:AWQ36 BGL36:BGM36 BQH36:BQI36 CAD36:CAE36 CJZ36:CKA36 CTV36:CTW36 DDR36:DDS36 DNN36:DNO36 DXJ36:DXK36 EHF36:EHG36 ERB36:ERC36 FAX36:FAY36 FKT36:FKU36 FUP36:FUQ36 GEL36:GEM36 GOH36:GOI36 GYD36:GYE36 HHZ36:HIA36 HRV36:HRW36 IBR36:IBS36 ILN36:ILO36 IVJ36:IVK36 JFF36:JFG36 JPB36:JPC36 JYX36:JYY36 KIT36:KIU36 KSP36:KSQ36 LCL36:LCM36 LMH36:LMI36 LWD36:LWE36 MFZ36:MGA36 MPV36:MPW36 MZR36:MZS36 NJN36:NJO36 NTJ36:NTK36 ODF36:ODG36 ONB36:ONC36 OWX36:OWY36 PGT36:PGU36 PQP36:PQQ36 QAL36:QAM36 QKH36:QKI36 QUD36:QUE36 RDZ36:REA36 RNV36:RNW36 RXR36:RXS36 SHN36:SHO36 SRJ36:SRK36 TBF36:TBG36 TLB36:TLC36 TUX36:TUY36 UET36:UEU36 UOP36:UOQ36 UYL36:UYM36 VIH36:VII36 VSD36:VSE36 WBZ36:WCA36 WLV36:WLW36 WVR36:WVS36 J65543:K65543 JF65572:JG65572 TB65572:TC65572 ACX65572:ACY65572 AMT65572:AMU65572 AWP65572:AWQ65572 BGL65572:BGM65572 BQH65572:BQI65572 CAD65572:CAE65572 CJZ65572:CKA65572 CTV65572:CTW65572 DDR65572:DDS65572 DNN65572:DNO65572 DXJ65572:DXK65572 EHF65572:EHG65572 ERB65572:ERC65572 FAX65572:FAY65572 FKT65572:FKU65572 FUP65572:FUQ65572 GEL65572:GEM65572 GOH65572:GOI65572 GYD65572:GYE65572 HHZ65572:HIA65572 HRV65572:HRW65572 IBR65572:IBS65572 ILN65572:ILO65572 IVJ65572:IVK65572 JFF65572:JFG65572 JPB65572:JPC65572 JYX65572:JYY65572 KIT65572:KIU65572 KSP65572:KSQ65572 LCL65572:LCM65572 LMH65572:LMI65572 LWD65572:LWE65572 MFZ65572:MGA65572 MPV65572:MPW65572 MZR65572:MZS65572 NJN65572:NJO65572 NTJ65572:NTK65572 ODF65572:ODG65572 ONB65572:ONC65572 OWX65572:OWY65572 PGT65572:PGU65572 PQP65572:PQQ65572 QAL65572:QAM65572 QKH65572:QKI65572 QUD65572:QUE65572 RDZ65572:REA65572 RNV65572:RNW65572 RXR65572:RXS65572 SHN65572:SHO65572 SRJ65572:SRK65572 TBF65572:TBG65572 TLB65572:TLC65572 TUX65572:TUY65572 UET65572:UEU65572 UOP65572:UOQ65572 UYL65572:UYM65572 VIH65572:VII65572 VSD65572:VSE65572 WBZ65572:WCA65572 WLV65572:WLW65572 WVR65572:WVS65572 J131079:K131079 JF131108:JG131108 TB131108:TC131108 ACX131108:ACY131108 AMT131108:AMU131108 AWP131108:AWQ131108 BGL131108:BGM131108 BQH131108:BQI131108 CAD131108:CAE131108 CJZ131108:CKA131108 CTV131108:CTW131108 DDR131108:DDS131108 DNN131108:DNO131108 DXJ131108:DXK131108 EHF131108:EHG131108 ERB131108:ERC131108 FAX131108:FAY131108 FKT131108:FKU131108 FUP131108:FUQ131108 GEL131108:GEM131108 GOH131108:GOI131108 GYD131108:GYE131108 HHZ131108:HIA131108 HRV131108:HRW131108 IBR131108:IBS131108 ILN131108:ILO131108 IVJ131108:IVK131108 JFF131108:JFG131108 JPB131108:JPC131108 JYX131108:JYY131108 KIT131108:KIU131108 KSP131108:KSQ131108 LCL131108:LCM131108 LMH131108:LMI131108 LWD131108:LWE131108 MFZ131108:MGA131108 MPV131108:MPW131108 MZR131108:MZS131108 NJN131108:NJO131108 NTJ131108:NTK131108 ODF131108:ODG131108 ONB131108:ONC131108 OWX131108:OWY131108 PGT131108:PGU131108 PQP131108:PQQ131108 QAL131108:QAM131108 QKH131108:QKI131108 QUD131108:QUE131108 RDZ131108:REA131108 RNV131108:RNW131108 RXR131108:RXS131108 SHN131108:SHO131108 SRJ131108:SRK131108 TBF131108:TBG131108 TLB131108:TLC131108 TUX131108:TUY131108 UET131108:UEU131108 UOP131108:UOQ131108 UYL131108:UYM131108 VIH131108:VII131108 VSD131108:VSE131108 WBZ131108:WCA131108 WLV131108:WLW131108 WVR131108:WVS131108 J196615:K196615 JF196644:JG196644 TB196644:TC196644 ACX196644:ACY196644 AMT196644:AMU196644 AWP196644:AWQ196644 BGL196644:BGM196644 BQH196644:BQI196644 CAD196644:CAE196644 CJZ196644:CKA196644 CTV196644:CTW196644 DDR196644:DDS196644 DNN196644:DNO196644 DXJ196644:DXK196644 EHF196644:EHG196644 ERB196644:ERC196644 FAX196644:FAY196644 FKT196644:FKU196644 FUP196644:FUQ196644 GEL196644:GEM196644 GOH196644:GOI196644 GYD196644:GYE196644 HHZ196644:HIA196644 HRV196644:HRW196644 IBR196644:IBS196644 ILN196644:ILO196644 IVJ196644:IVK196644 JFF196644:JFG196644 JPB196644:JPC196644 JYX196644:JYY196644 KIT196644:KIU196644 KSP196644:KSQ196644 LCL196644:LCM196644 LMH196644:LMI196644 LWD196644:LWE196644 MFZ196644:MGA196644 MPV196644:MPW196644 MZR196644:MZS196644 NJN196644:NJO196644 NTJ196644:NTK196644 ODF196644:ODG196644 ONB196644:ONC196644 OWX196644:OWY196644 PGT196644:PGU196644 PQP196644:PQQ196644 QAL196644:QAM196644 QKH196644:QKI196644 QUD196644:QUE196644 RDZ196644:REA196644 RNV196644:RNW196644 RXR196644:RXS196644 SHN196644:SHO196644 SRJ196644:SRK196644 TBF196644:TBG196644 TLB196644:TLC196644 TUX196644:TUY196644 UET196644:UEU196644 UOP196644:UOQ196644 UYL196644:UYM196644 VIH196644:VII196644 VSD196644:VSE196644 WBZ196644:WCA196644 WLV196644:WLW196644 WVR196644:WVS196644 J262151:K262151 JF262180:JG262180 TB262180:TC262180 ACX262180:ACY262180 AMT262180:AMU262180 AWP262180:AWQ262180 BGL262180:BGM262180 BQH262180:BQI262180 CAD262180:CAE262180 CJZ262180:CKA262180 CTV262180:CTW262180 DDR262180:DDS262180 DNN262180:DNO262180 DXJ262180:DXK262180 EHF262180:EHG262180 ERB262180:ERC262180 FAX262180:FAY262180 FKT262180:FKU262180 FUP262180:FUQ262180 GEL262180:GEM262180 GOH262180:GOI262180 GYD262180:GYE262180 HHZ262180:HIA262180 HRV262180:HRW262180 IBR262180:IBS262180 ILN262180:ILO262180 IVJ262180:IVK262180 JFF262180:JFG262180 JPB262180:JPC262180 JYX262180:JYY262180 KIT262180:KIU262180 KSP262180:KSQ262180 LCL262180:LCM262180 LMH262180:LMI262180 LWD262180:LWE262180 MFZ262180:MGA262180 MPV262180:MPW262180 MZR262180:MZS262180 NJN262180:NJO262180 NTJ262180:NTK262180 ODF262180:ODG262180 ONB262180:ONC262180 OWX262180:OWY262180 PGT262180:PGU262180 PQP262180:PQQ262180 QAL262180:QAM262180 QKH262180:QKI262180 QUD262180:QUE262180 RDZ262180:REA262180 RNV262180:RNW262180 RXR262180:RXS262180 SHN262180:SHO262180 SRJ262180:SRK262180 TBF262180:TBG262180 TLB262180:TLC262180 TUX262180:TUY262180 UET262180:UEU262180 UOP262180:UOQ262180 UYL262180:UYM262180 VIH262180:VII262180 VSD262180:VSE262180 WBZ262180:WCA262180 WLV262180:WLW262180 WVR262180:WVS262180 J327687:K327687 JF327716:JG327716 TB327716:TC327716 ACX327716:ACY327716 AMT327716:AMU327716 AWP327716:AWQ327716 BGL327716:BGM327716 BQH327716:BQI327716 CAD327716:CAE327716 CJZ327716:CKA327716 CTV327716:CTW327716 DDR327716:DDS327716 DNN327716:DNO327716 DXJ327716:DXK327716 EHF327716:EHG327716 ERB327716:ERC327716 FAX327716:FAY327716 FKT327716:FKU327716 FUP327716:FUQ327716 GEL327716:GEM327716 GOH327716:GOI327716 GYD327716:GYE327716 HHZ327716:HIA327716 HRV327716:HRW327716 IBR327716:IBS327716 ILN327716:ILO327716 IVJ327716:IVK327716 JFF327716:JFG327716 JPB327716:JPC327716 JYX327716:JYY327716 KIT327716:KIU327716 KSP327716:KSQ327716 LCL327716:LCM327716 LMH327716:LMI327716 LWD327716:LWE327716 MFZ327716:MGA327716 MPV327716:MPW327716 MZR327716:MZS327716 NJN327716:NJO327716 NTJ327716:NTK327716 ODF327716:ODG327716 ONB327716:ONC327716 OWX327716:OWY327716 PGT327716:PGU327716 PQP327716:PQQ327716 QAL327716:QAM327716 QKH327716:QKI327716 QUD327716:QUE327716 RDZ327716:REA327716 RNV327716:RNW327716 RXR327716:RXS327716 SHN327716:SHO327716 SRJ327716:SRK327716 TBF327716:TBG327716 TLB327716:TLC327716 TUX327716:TUY327716 UET327716:UEU327716 UOP327716:UOQ327716 UYL327716:UYM327716 VIH327716:VII327716 VSD327716:VSE327716 WBZ327716:WCA327716 WLV327716:WLW327716 WVR327716:WVS327716 J393223:K393223 JF393252:JG393252 TB393252:TC393252 ACX393252:ACY393252 AMT393252:AMU393252 AWP393252:AWQ393252 BGL393252:BGM393252 BQH393252:BQI393252 CAD393252:CAE393252 CJZ393252:CKA393252 CTV393252:CTW393252 DDR393252:DDS393252 DNN393252:DNO393252 DXJ393252:DXK393252 EHF393252:EHG393252 ERB393252:ERC393252 FAX393252:FAY393252 FKT393252:FKU393252 FUP393252:FUQ393252 GEL393252:GEM393252 GOH393252:GOI393252 GYD393252:GYE393252 HHZ393252:HIA393252 HRV393252:HRW393252 IBR393252:IBS393252 ILN393252:ILO393252 IVJ393252:IVK393252 JFF393252:JFG393252 JPB393252:JPC393252 JYX393252:JYY393252 KIT393252:KIU393252 KSP393252:KSQ393252 LCL393252:LCM393252 LMH393252:LMI393252 LWD393252:LWE393252 MFZ393252:MGA393252 MPV393252:MPW393252 MZR393252:MZS393252 NJN393252:NJO393252 NTJ393252:NTK393252 ODF393252:ODG393252 ONB393252:ONC393252 OWX393252:OWY393252 PGT393252:PGU393252 PQP393252:PQQ393252 QAL393252:QAM393252 QKH393252:QKI393252 QUD393252:QUE393252 RDZ393252:REA393252 RNV393252:RNW393252 RXR393252:RXS393252 SHN393252:SHO393252 SRJ393252:SRK393252 TBF393252:TBG393252 TLB393252:TLC393252 TUX393252:TUY393252 UET393252:UEU393252 UOP393252:UOQ393252 UYL393252:UYM393252 VIH393252:VII393252 VSD393252:VSE393252 WBZ393252:WCA393252 WLV393252:WLW393252 WVR393252:WVS393252 J458759:K458759 JF458788:JG458788 TB458788:TC458788 ACX458788:ACY458788 AMT458788:AMU458788 AWP458788:AWQ458788 BGL458788:BGM458788 BQH458788:BQI458788 CAD458788:CAE458788 CJZ458788:CKA458788 CTV458788:CTW458788 DDR458788:DDS458788 DNN458788:DNO458788 DXJ458788:DXK458788 EHF458788:EHG458788 ERB458788:ERC458788 FAX458788:FAY458788 FKT458788:FKU458788 FUP458788:FUQ458788 GEL458788:GEM458788 GOH458788:GOI458788 GYD458788:GYE458788 HHZ458788:HIA458788 HRV458788:HRW458788 IBR458788:IBS458788 ILN458788:ILO458788 IVJ458788:IVK458788 JFF458788:JFG458788 JPB458788:JPC458788 JYX458788:JYY458788 KIT458788:KIU458788 KSP458788:KSQ458788 LCL458788:LCM458788 LMH458788:LMI458788 LWD458788:LWE458788 MFZ458788:MGA458788 MPV458788:MPW458788 MZR458788:MZS458788 NJN458788:NJO458788 NTJ458788:NTK458788 ODF458788:ODG458788 ONB458788:ONC458788 OWX458788:OWY458788 PGT458788:PGU458788 PQP458788:PQQ458788 QAL458788:QAM458788 QKH458788:QKI458788 QUD458788:QUE458788 RDZ458788:REA458788 RNV458788:RNW458788 RXR458788:RXS458788 SHN458788:SHO458788 SRJ458788:SRK458788 TBF458788:TBG458788 TLB458788:TLC458788 TUX458788:TUY458788 UET458788:UEU458788 UOP458788:UOQ458788 UYL458788:UYM458788 VIH458788:VII458788 VSD458788:VSE458788 WBZ458788:WCA458788 WLV458788:WLW458788 WVR458788:WVS458788 J524295:K524295 JF524324:JG524324 TB524324:TC524324 ACX524324:ACY524324 AMT524324:AMU524324 AWP524324:AWQ524324 BGL524324:BGM524324 BQH524324:BQI524324 CAD524324:CAE524324 CJZ524324:CKA524324 CTV524324:CTW524324 DDR524324:DDS524324 DNN524324:DNO524324 DXJ524324:DXK524324 EHF524324:EHG524324 ERB524324:ERC524324 FAX524324:FAY524324 FKT524324:FKU524324 FUP524324:FUQ524324 GEL524324:GEM524324 GOH524324:GOI524324 GYD524324:GYE524324 HHZ524324:HIA524324 HRV524324:HRW524324 IBR524324:IBS524324 ILN524324:ILO524324 IVJ524324:IVK524324 JFF524324:JFG524324 JPB524324:JPC524324 JYX524324:JYY524324 KIT524324:KIU524324 KSP524324:KSQ524324 LCL524324:LCM524324 LMH524324:LMI524324 LWD524324:LWE524324 MFZ524324:MGA524324 MPV524324:MPW524324 MZR524324:MZS524324 NJN524324:NJO524324 NTJ524324:NTK524324 ODF524324:ODG524324 ONB524324:ONC524324 OWX524324:OWY524324 PGT524324:PGU524324 PQP524324:PQQ524324 QAL524324:QAM524324 QKH524324:QKI524324 QUD524324:QUE524324 RDZ524324:REA524324 RNV524324:RNW524324 RXR524324:RXS524324 SHN524324:SHO524324 SRJ524324:SRK524324 TBF524324:TBG524324 TLB524324:TLC524324 TUX524324:TUY524324 UET524324:UEU524324 UOP524324:UOQ524324 UYL524324:UYM524324 VIH524324:VII524324 VSD524324:VSE524324 WBZ524324:WCA524324 WLV524324:WLW524324 WVR524324:WVS524324 J589831:K589831 JF589860:JG589860 TB589860:TC589860 ACX589860:ACY589860 AMT589860:AMU589860 AWP589860:AWQ589860 BGL589860:BGM589860 BQH589860:BQI589860 CAD589860:CAE589860 CJZ589860:CKA589860 CTV589860:CTW589860 DDR589860:DDS589860 DNN589860:DNO589860 DXJ589860:DXK589860 EHF589860:EHG589860 ERB589860:ERC589860 FAX589860:FAY589860 FKT589860:FKU589860 FUP589860:FUQ589860 GEL589860:GEM589860 GOH589860:GOI589860 GYD589860:GYE589860 HHZ589860:HIA589860 HRV589860:HRW589860 IBR589860:IBS589860 ILN589860:ILO589860 IVJ589860:IVK589860 JFF589860:JFG589860 JPB589860:JPC589860 JYX589860:JYY589860 KIT589860:KIU589860 KSP589860:KSQ589860 LCL589860:LCM589860 LMH589860:LMI589860 LWD589860:LWE589860 MFZ589860:MGA589860 MPV589860:MPW589860 MZR589860:MZS589860 NJN589860:NJO589860 NTJ589860:NTK589860 ODF589860:ODG589860 ONB589860:ONC589860 OWX589860:OWY589860 PGT589860:PGU589860 PQP589860:PQQ589860 QAL589860:QAM589860 QKH589860:QKI589860 QUD589860:QUE589860 RDZ589860:REA589860 RNV589860:RNW589860 RXR589860:RXS589860 SHN589860:SHO589860 SRJ589860:SRK589860 TBF589860:TBG589860 TLB589860:TLC589860 TUX589860:TUY589860 UET589860:UEU589860 UOP589860:UOQ589860 UYL589860:UYM589860 VIH589860:VII589860 VSD589860:VSE589860 WBZ589860:WCA589860 WLV589860:WLW589860 WVR589860:WVS589860 J655367:K655367 JF655396:JG655396 TB655396:TC655396 ACX655396:ACY655396 AMT655396:AMU655396 AWP655396:AWQ655396 BGL655396:BGM655396 BQH655396:BQI655396 CAD655396:CAE655396 CJZ655396:CKA655396 CTV655396:CTW655396 DDR655396:DDS655396 DNN655396:DNO655396 DXJ655396:DXK655396 EHF655396:EHG655396 ERB655396:ERC655396 FAX655396:FAY655396 FKT655396:FKU655396 FUP655396:FUQ655396 GEL655396:GEM655396 GOH655396:GOI655396 GYD655396:GYE655396 HHZ655396:HIA655396 HRV655396:HRW655396 IBR655396:IBS655396 ILN655396:ILO655396 IVJ655396:IVK655396 JFF655396:JFG655396 JPB655396:JPC655396 JYX655396:JYY655396 KIT655396:KIU655396 KSP655396:KSQ655396 LCL655396:LCM655396 LMH655396:LMI655396 LWD655396:LWE655396 MFZ655396:MGA655396 MPV655396:MPW655396 MZR655396:MZS655396 NJN655396:NJO655396 NTJ655396:NTK655396 ODF655396:ODG655396 ONB655396:ONC655396 OWX655396:OWY655396 PGT655396:PGU655396 PQP655396:PQQ655396 QAL655396:QAM655396 QKH655396:QKI655396 QUD655396:QUE655396 RDZ655396:REA655396 RNV655396:RNW655396 RXR655396:RXS655396 SHN655396:SHO655396 SRJ655396:SRK655396 TBF655396:TBG655396 TLB655396:TLC655396 TUX655396:TUY655396 UET655396:UEU655396 UOP655396:UOQ655396 UYL655396:UYM655396 VIH655396:VII655396 VSD655396:VSE655396 WBZ655396:WCA655396 WLV655396:WLW655396 WVR655396:WVS655396 J720903:K720903 JF720932:JG720932 TB720932:TC720932 ACX720932:ACY720932 AMT720932:AMU720932 AWP720932:AWQ720932 BGL720932:BGM720932 BQH720932:BQI720932 CAD720932:CAE720932 CJZ720932:CKA720932 CTV720932:CTW720932 DDR720932:DDS720932 DNN720932:DNO720932 DXJ720932:DXK720932 EHF720932:EHG720932 ERB720932:ERC720932 FAX720932:FAY720932 FKT720932:FKU720932 FUP720932:FUQ720932 GEL720932:GEM720932 GOH720932:GOI720932 GYD720932:GYE720932 HHZ720932:HIA720932 HRV720932:HRW720932 IBR720932:IBS720932 ILN720932:ILO720932 IVJ720932:IVK720932 JFF720932:JFG720932 JPB720932:JPC720932 JYX720932:JYY720932 KIT720932:KIU720932 KSP720932:KSQ720932 LCL720932:LCM720932 LMH720932:LMI720932 LWD720932:LWE720932 MFZ720932:MGA720932 MPV720932:MPW720932 MZR720932:MZS720932 NJN720932:NJO720932 NTJ720932:NTK720932 ODF720932:ODG720932 ONB720932:ONC720932 OWX720932:OWY720932 PGT720932:PGU720932 PQP720932:PQQ720932 QAL720932:QAM720932 QKH720932:QKI720932 QUD720932:QUE720932 RDZ720932:REA720932 RNV720932:RNW720932 RXR720932:RXS720932 SHN720932:SHO720932 SRJ720932:SRK720932 TBF720932:TBG720932 TLB720932:TLC720932 TUX720932:TUY720932 UET720932:UEU720932 UOP720932:UOQ720932 UYL720932:UYM720932 VIH720932:VII720932 VSD720932:VSE720932 WBZ720932:WCA720932 WLV720932:WLW720932 WVR720932:WVS720932 J786439:K786439 JF786468:JG786468 TB786468:TC786468 ACX786468:ACY786468 AMT786468:AMU786468 AWP786468:AWQ786468 BGL786468:BGM786468 BQH786468:BQI786468 CAD786468:CAE786468 CJZ786468:CKA786468 CTV786468:CTW786468 DDR786468:DDS786468 DNN786468:DNO786468 DXJ786468:DXK786468 EHF786468:EHG786468 ERB786468:ERC786468 FAX786468:FAY786468 FKT786468:FKU786468 FUP786468:FUQ786468 GEL786468:GEM786468 GOH786468:GOI786468 GYD786468:GYE786468 HHZ786468:HIA786468 HRV786468:HRW786468 IBR786468:IBS786468 ILN786468:ILO786468 IVJ786468:IVK786468 JFF786468:JFG786468 JPB786468:JPC786468 JYX786468:JYY786468 KIT786468:KIU786468 KSP786468:KSQ786468 LCL786468:LCM786468 LMH786468:LMI786468 LWD786468:LWE786468 MFZ786468:MGA786468 MPV786468:MPW786468 MZR786468:MZS786468 NJN786468:NJO786468 NTJ786468:NTK786468 ODF786468:ODG786468 ONB786468:ONC786468 OWX786468:OWY786468 PGT786468:PGU786468 PQP786468:PQQ786468 QAL786468:QAM786468 QKH786468:QKI786468 QUD786468:QUE786468 RDZ786468:REA786468 RNV786468:RNW786468 RXR786468:RXS786468 SHN786468:SHO786468 SRJ786468:SRK786468 TBF786468:TBG786468 TLB786468:TLC786468 TUX786468:TUY786468 UET786468:UEU786468 UOP786468:UOQ786468 UYL786468:UYM786468 VIH786468:VII786468 VSD786468:VSE786468 WBZ786468:WCA786468 WLV786468:WLW786468 WVR786468:WVS786468 J851975:K851975 JF852004:JG852004 TB852004:TC852004 ACX852004:ACY852004 AMT852004:AMU852004 AWP852004:AWQ852004 BGL852004:BGM852004 BQH852004:BQI852004 CAD852004:CAE852004 CJZ852004:CKA852004 CTV852004:CTW852004 DDR852004:DDS852004 DNN852004:DNO852004 DXJ852004:DXK852004 EHF852004:EHG852004 ERB852004:ERC852004 FAX852004:FAY852004 FKT852004:FKU852004 FUP852004:FUQ852004 GEL852004:GEM852004 GOH852004:GOI852004 GYD852004:GYE852004 HHZ852004:HIA852004 HRV852004:HRW852004 IBR852004:IBS852004 ILN852004:ILO852004 IVJ852004:IVK852004 JFF852004:JFG852004 JPB852004:JPC852004 JYX852004:JYY852004 KIT852004:KIU852004 KSP852004:KSQ852004 LCL852004:LCM852004 LMH852004:LMI852004 LWD852004:LWE852004 MFZ852004:MGA852004 MPV852004:MPW852004 MZR852004:MZS852004 NJN852004:NJO852004 NTJ852004:NTK852004 ODF852004:ODG852004 ONB852004:ONC852004 OWX852004:OWY852004 PGT852004:PGU852004 PQP852004:PQQ852004 QAL852004:QAM852004 QKH852004:QKI852004 QUD852004:QUE852004 RDZ852004:REA852004 RNV852004:RNW852004 RXR852004:RXS852004 SHN852004:SHO852004 SRJ852004:SRK852004 TBF852004:TBG852004 TLB852004:TLC852004 TUX852004:TUY852004 UET852004:UEU852004 UOP852004:UOQ852004 UYL852004:UYM852004 VIH852004:VII852004 VSD852004:VSE852004 WBZ852004:WCA852004 WLV852004:WLW852004 WVR852004:WVS852004 J917511:K917511 JF917540:JG917540 TB917540:TC917540 ACX917540:ACY917540 AMT917540:AMU917540 AWP917540:AWQ917540 BGL917540:BGM917540 BQH917540:BQI917540 CAD917540:CAE917540 CJZ917540:CKA917540 CTV917540:CTW917540 DDR917540:DDS917540 DNN917540:DNO917540 DXJ917540:DXK917540 EHF917540:EHG917540 ERB917540:ERC917540 FAX917540:FAY917540 FKT917540:FKU917540 FUP917540:FUQ917540 GEL917540:GEM917540 GOH917540:GOI917540 GYD917540:GYE917540 HHZ917540:HIA917540 HRV917540:HRW917540 IBR917540:IBS917540 ILN917540:ILO917540 IVJ917540:IVK917540 JFF917540:JFG917540 JPB917540:JPC917540 JYX917540:JYY917540 KIT917540:KIU917540 KSP917540:KSQ917540 LCL917540:LCM917540 LMH917540:LMI917540 LWD917540:LWE917540 MFZ917540:MGA917540 MPV917540:MPW917540 MZR917540:MZS917540 NJN917540:NJO917540 NTJ917540:NTK917540 ODF917540:ODG917540 ONB917540:ONC917540 OWX917540:OWY917540 PGT917540:PGU917540 PQP917540:PQQ917540 QAL917540:QAM917540 QKH917540:QKI917540 QUD917540:QUE917540 RDZ917540:REA917540 RNV917540:RNW917540 RXR917540:RXS917540 SHN917540:SHO917540 SRJ917540:SRK917540 TBF917540:TBG917540 TLB917540:TLC917540 TUX917540:TUY917540 UET917540:UEU917540 UOP917540:UOQ917540 UYL917540:UYM917540 VIH917540:VII917540 VSD917540:VSE917540 WBZ917540:WCA917540 WLV917540:WLW917540 WVR917540:WVS917540 J983047:K983047 JF983076:JG983076 TB983076:TC983076 ACX983076:ACY983076 AMT983076:AMU983076 AWP983076:AWQ983076 BGL983076:BGM983076 BQH983076:BQI983076 CAD983076:CAE983076 CJZ983076:CKA983076 CTV983076:CTW983076 DDR983076:DDS983076 DNN983076:DNO983076 DXJ983076:DXK983076 EHF983076:EHG983076 ERB983076:ERC983076 FAX983076:FAY983076 FKT983076:FKU983076 FUP983076:FUQ983076 GEL983076:GEM983076 GOH983076:GOI983076 GYD983076:GYE983076 HHZ983076:HIA983076 HRV983076:HRW983076 IBR983076:IBS983076 ILN983076:ILO983076 IVJ983076:IVK983076 JFF983076:JFG983076 JPB983076:JPC983076 JYX983076:JYY983076 KIT983076:KIU983076 KSP983076:KSQ983076 LCL983076:LCM983076 LMH983076:LMI983076 LWD983076:LWE983076 MFZ983076:MGA983076 MPV983076:MPW983076 MZR983076:MZS983076 NJN983076:NJO983076 NTJ983076:NTK983076 ODF983076:ODG983076 ONB983076:ONC983076 OWX983076:OWY983076 PGT983076:PGU983076 PQP983076:PQQ983076 QAL983076:QAM983076 QKH983076:QKI983076 QUD983076:QUE983076 RDZ983076:REA983076 RNV983076:RNW983076 RXR983076:RXS983076 SHN983076:SHO983076 SRJ983076:SRK983076 TBF983076:TBG983076 TLB983076:TLC983076 TUX983076:TUY983076 UET983076:UEU983076 UOP983076:UOQ983076 UYL983076:UYM983076 VIH983076:VII983076 VSD983076:VSE983076 WBZ983076:WCA983076 WLV983076:WLW983076 WVR983076:WVS983076 JI36:JJ36 TE36:TF36 ADA36:ADB36 AMW36:AMX36 AWS36:AWT36 BGO36:BGP36 BQK36:BQL36 CAG36:CAH36 CKC36:CKD36 CTY36:CTZ36 DDU36:DDV36 DNQ36:DNR36 DXM36:DXN36 EHI36:EHJ36 ERE36:ERF36 FBA36:FBB36 FKW36:FKX36 FUS36:FUT36 GEO36:GEP36 GOK36:GOL36 GYG36:GYH36 HIC36:HID36 HRY36:HRZ36 IBU36:IBV36 ILQ36:ILR36 IVM36:IVN36 JFI36:JFJ36 JPE36:JPF36 JZA36:JZB36 KIW36:KIX36 KSS36:KST36 LCO36:LCP36 LMK36:LML36 LWG36:LWH36 MGC36:MGD36 MPY36:MPZ36 MZU36:MZV36 NJQ36:NJR36 NTM36:NTN36 ODI36:ODJ36 ONE36:ONF36 OXA36:OXB36 PGW36:PGX36 PQS36:PQT36 QAO36:QAP36 QKK36:QKL36 QUG36:QUH36 REC36:RED36 RNY36:RNZ36 RXU36:RXV36 SHQ36:SHR36 SRM36:SRN36 TBI36:TBJ36 TLE36:TLF36 TVA36:TVB36 UEW36:UEX36 UOS36:UOT36 UYO36:UYP36 VIK36:VIL36 VSG36:VSH36 WCC36:WCD36 WLY36:WLZ36 WVU36:WVV36 M65543:N65543 JI65572:JJ65572 TE65572:TF65572 ADA65572:ADB65572 AMW65572:AMX65572 AWS65572:AWT65572 BGO65572:BGP65572 BQK65572:BQL65572 CAG65572:CAH65572 CKC65572:CKD65572 CTY65572:CTZ65572 DDU65572:DDV65572 DNQ65572:DNR65572 DXM65572:DXN65572 EHI65572:EHJ65572 ERE65572:ERF65572 FBA65572:FBB65572 FKW65572:FKX65572 FUS65572:FUT65572 GEO65572:GEP65572 GOK65572:GOL65572 GYG65572:GYH65572 HIC65572:HID65572 HRY65572:HRZ65572 IBU65572:IBV65572 ILQ65572:ILR65572 IVM65572:IVN65572 JFI65572:JFJ65572 JPE65572:JPF65572 JZA65572:JZB65572 KIW65572:KIX65572 KSS65572:KST65572 LCO65572:LCP65572 LMK65572:LML65572 LWG65572:LWH65572 MGC65572:MGD65572 MPY65572:MPZ65572 MZU65572:MZV65572 NJQ65572:NJR65572 NTM65572:NTN65572 ODI65572:ODJ65572 ONE65572:ONF65572 OXA65572:OXB65572 PGW65572:PGX65572 PQS65572:PQT65572 QAO65572:QAP65572 QKK65572:QKL65572 QUG65572:QUH65572 REC65572:RED65572 RNY65572:RNZ65572 RXU65572:RXV65572 SHQ65572:SHR65572 SRM65572:SRN65572 TBI65572:TBJ65572 TLE65572:TLF65572 TVA65572:TVB65572 UEW65572:UEX65572 UOS65572:UOT65572 UYO65572:UYP65572 VIK65572:VIL65572 VSG65572:VSH65572 WCC65572:WCD65572 WLY65572:WLZ65572 WVU65572:WVV65572 M131079:N131079 JI131108:JJ131108 TE131108:TF131108 ADA131108:ADB131108 AMW131108:AMX131108 AWS131108:AWT131108 BGO131108:BGP131108 BQK131108:BQL131108 CAG131108:CAH131108 CKC131108:CKD131108 CTY131108:CTZ131108 DDU131108:DDV131108 DNQ131108:DNR131108 DXM131108:DXN131108 EHI131108:EHJ131108 ERE131108:ERF131108 FBA131108:FBB131108 FKW131108:FKX131108 FUS131108:FUT131108 GEO131108:GEP131108 GOK131108:GOL131108 GYG131108:GYH131108 HIC131108:HID131108 HRY131108:HRZ131108 IBU131108:IBV131108 ILQ131108:ILR131108 IVM131108:IVN131108 JFI131108:JFJ131108 JPE131108:JPF131108 JZA131108:JZB131108 KIW131108:KIX131108 KSS131108:KST131108 LCO131108:LCP131108 LMK131108:LML131108 LWG131108:LWH131108 MGC131108:MGD131108 MPY131108:MPZ131108 MZU131108:MZV131108 NJQ131108:NJR131108 NTM131108:NTN131108 ODI131108:ODJ131108 ONE131108:ONF131108 OXA131108:OXB131108 PGW131108:PGX131108 PQS131108:PQT131108 QAO131108:QAP131108 QKK131108:QKL131108 QUG131108:QUH131108 REC131108:RED131108 RNY131108:RNZ131108 RXU131108:RXV131108 SHQ131108:SHR131108 SRM131108:SRN131108 TBI131108:TBJ131108 TLE131108:TLF131108 TVA131108:TVB131108 UEW131108:UEX131108 UOS131108:UOT131108 UYO131108:UYP131108 VIK131108:VIL131108 VSG131108:VSH131108 WCC131108:WCD131108 WLY131108:WLZ131108 WVU131108:WVV131108 M196615:N196615 JI196644:JJ196644 TE196644:TF196644 ADA196644:ADB196644 AMW196644:AMX196644 AWS196644:AWT196644 BGO196644:BGP196644 BQK196644:BQL196644 CAG196644:CAH196644 CKC196644:CKD196644 CTY196644:CTZ196644 DDU196644:DDV196644 DNQ196644:DNR196644 DXM196644:DXN196644 EHI196644:EHJ196644 ERE196644:ERF196644 FBA196644:FBB196644 FKW196644:FKX196644 FUS196644:FUT196644 GEO196644:GEP196644 GOK196644:GOL196644 GYG196644:GYH196644 HIC196644:HID196644 HRY196644:HRZ196644 IBU196644:IBV196644 ILQ196644:ILR196644 IVM196644:IVN196644 JFI196644:JFJ196644 JPE196644:JPF196644 JZA196644:JZB196644 KIW196644:KIX196644 KSS196644:KST196644 LCO196644:LCP196644 LMK196644:LML196644 LWG196644:LWH196644 MGC196644:MGD196644 MPY196644:MPZ196644 MZU196644:MZV196644 NJQ196644:NJR196644 NTM196644:NTN196644 ODI196644:ODJ196644 ONE196644:ONF196644 OXA196644:OXB196644 PGW196644:PGX196644 PQS196644:PQT196644 QAO196644:QAP196644 QKK196644:QKL196644 QUG196644:QUH196644 REC196644:RED196644 RNY196644:RNZ196644 RXU196644:RXV196644 SHQ196644:SHR196644 SRM196644:SRN196644 TBI196644:TBJ196644 TLE196644:TLF196644 TVA196644:TVB196644 UEW196644:UEX196644 UOS196644:UOT196644 UYO196644:UYP196644 VIK196644:VIL196644 VSG196644:VSH196644 WCC196644:WCD196644 WLY196644:WLZ196644 WVU196644:WVV196644 M262151:N262151 JI262180:JJ262180 TE262180:TF262180 ADA262180:ADB262180 AMW262180:AMX262180 AWS262180:AWT262180 BGO262180:BGP262180 BQK262180:BQL262180 CAG262180:CAH262180 CKC262180:CKD262180 CTY262180:CTZ262180 DDU262180:DDV262180 DNQ262180:DNR262180 DXM262180:DXN262180 EHI262180:EHJ262180 ERE262180:ERF262180 FBA262180:FBB262180 FKW262180:FKX262180 FUS262180:FUT262180 GEO262180:GEP262180 GOK262180:GOL262180 GYG262180:GYH262180 HIC262180:HID262180 HRY262180:HRZ262180 IBU262180:IBV262180 ILQ262180:ILR262180 IVM262180:IVN262180 JFI262180:JFJ262180 JPE262180:JPF262180 JZA262180:JZB262180 KIW262180:KIX262180 KSS262180:KST262180 LCO262180:LCP262180 LMK262180:LML262180 LWG262180:LWH262180 MGC262180:MGD262180 MPY262180:MPZ262180 MZU262180:MZV262180 NJQ262180:NJR262180 NTM262180:NTN262180 ODI262180:ODJ262180 ONE262180:ONF262180 OXA262180:OXB262180 PGW262180:PGX262180 PQS262180:PQT262180 QAO262180:QAP262180 QKK262180:QKL262180 QUG262180:QUH262180 REC262180:RED262180 RNY262180:RNZ262180 RXU262180:RXV262180 SHQ262180:SHR262180 SRM262180:SRN262180 TBI262180:TBJ262180 TLE262180:TLF262180 TVA262180:TVB262180 UEW262180:UEX262180 UOS262180:UOT262180 UYO262180:UYP262180 VIK262180:VIL262180 VSG262180:VSH262180 WCC262180:WCD262180 WLY262180:WLZ262180 WVU262180:WVV262180 M327687:N327687 JI327716:JJ327716 TE327716:TF327716 ADA327716:ADB327716 AMW327716:AMX327716 AWS327716:AWT327716 BGO327716:BGP327716 BQK327716:BQL327716 CAG327716:CAH327716 CKC327716:CKD327716 CTY327716:CTZ327716 DDU327716:DDV327716 DNQ327716:DNR327716 DXM327716:DXN327716 EHI327716:EHJ327716 ERE327716:ERF327716 FBA327716:FBB327716 FKW327716:FKX327716 FUS327716:FUT327716 GEO327716:GEP327716 GOK327716:GOL327716 GYG327716:GYH327716 HIC327716:HID327716 HRY327716:HRZ327716 IBU327716:IBV327716 ILQ327716:ILR327716 IVM327716:IVN327716 JFI327716:JFJ327716 JPE327716:JPF327716 JZA327716:JZB327716 KIW327716:KIX327716 KSS327716:KST327716 LCO327716:LCP327716 LMK327716:LML327716 LWG327716:LWH327716 MGC327716:MGD327716 MPY327716:MPZ327716 MZU327716:MZV327716 NJQ327716:NJR327716 NTM327716:NTN327716 ODI327716:ODJ327716 ONE327716:ONF327716 OXA327716:OXB327716 PGW327716:PGX327716 PQS327716:PQT327716 QAO327716:QAP327716 QKK327716:QKL327716 QUG327716:QUH327716 REC327716:RED327716 RNY327716:RNZ327716 RXU327716:RXV327716 SHQ327716:SHR327716 SRM327716:SRN327716 TBI327716:TBJ327716 TLE327716:TLF327716 TVA327716:TVB327716 UEW327716:UEX327716 UOS327716:UOT327716 UYO327716:UYP327716 VIK327716:VIL327716 VSG327716:VSH327716 WCC327716:WCD327716 WLY327716:WLZ327716 WVU327716:WVV327716 M393223:N393223 JI393252:JJ393252 TE393252:TF393252 ADA393252:ADB393252 AMW393252:AMX393252 AWS393252:AWT393252 BGO393252:BGP393252 BQK393252:BQL393252 CAG393252:CAH393252 CKC393252:CKD393252 CTY393252:CTZ393252 DDU393252:DDV393252 DNQ393252:DNR393252 DXM393252:DXN393252 EHI393252:EHJ393252 ERE393252:ERF393252 FBA393252:FBB393252 FKW393252:FKX393252 FUS393252:FUT393252 GEO393252:GEP393252 GOK393252:GOL393252 GYG393252:GYH393252 HIC393252:HID393252 HRY393252:HRZ393252 IBU393252:IBV393252 ILQ393252:ILR393252 IVM393252:IVN393252 JFI393252:JFJ393252 JPE393252:JPF393252 JZA393252:JZB393252 KIW393252:KIX393252 KSS393252:KST393252 LCO393252:LCP393252 LMK393252:LML393252 LWG393252:LWH393252 MGC393252:MGD393252 MPY393252:MPZ393252 MZU393252:MZV393252 NJQ393252:NJR393252 NTM393252:NTN393252 ODI393252:ODJ393252 ONE393252:ONF393252 OXA393252:OXB393252 PGW393252:PGX393252 PQS393252:PQT393252 QAO393252:QAP393252 QKK393252:QKL393252 QUG393252:QUH393252 REC393252:RED393252 RNY393252:RNZ393252 RXU393252:RXV393252 SHQ393252:SHR393252 SRM393252:SRN393252 TBI393252:TBJ393252 TLE393252:TLF393252 TVA393252:TVB393252 UEW393252:UEX393252 UOS393252:UOT393252 UYO393252:UYP393252 VIK393252:VIL393252 VSG393252:VSH393252 WCC393252:WCD393252 WLY393252:WLZ393252 WVU393252:WVV393252 M458759:N458759 JI458788:JJ458788 TE458788:TF458788 ADA458788:ADB458788 AMW458788:AMX458788 AWS458788:AWT458788 BGO458788:BGP458788 BQK458788:BQL458788 CAG458788:CAH458788 CKC458788:CKD458788 CTY458788:CTZ458788 DDU458788:DDV458788 DNQ458788:DNR458788 DXM458788:DXN458788 EHI458788:EHJ458788 ERE458788:ERF458788 FBA458788:FBB458788 FKW458788:FKX458788 FUS458788:FUT458788 GEO458788:GEP458788 GOK458788:GOL458788 GYG458788:GYH458788 HIC458788:HID458788 HRY458788:HRZ458788 IBU458788:IBV458788 ILQ458788:ILR458788 IVM458788:IVN458788 JFI458788:JFJ458788 JPE458788:JPF458788 JZA458788:JZB458788 KIW458788:KIX458788 KSS458788:KST458788 LCO458788:LCP458788 LMK458788:LML458788 LWG458788:LWH458788 MGC458788:MGD458788 MPY458788:MPZ458788 MZU458788:MZV458788 NJQ458788:NJR458788 NTM458788:NTN458788 ODI458788:ODJ458788 ONE458788:ONF458788 OXA458788:OXB458788 PGW458788:PGX458788 PQS458788:PQT458788 QAO458788:QAP458788 QKK458788:QKL458788 QUG458788:QUH458788 REC458788:RED458788 RNY458788:RNZ458788 RXU458788:RXV458788 SHQ458788:SHR458788 SRM458788:SRN458788 TBI458788:TBJ458788 TLE458788:TLF458788 TVA458788:TVB458788 UEW458788:UEX458788 UOS458788:UOT458788 UYO458788:UYP458788 VIK458788:VIL458788 VSG458788:VSH458788 WCC458788:WCD458788 WLY458788:WLZ458788 WVU458788:WVV458788 M524295:N524295 JI524324:JJ524324 TE524324:TF524324 ADA524324:ADB524324 AMW524324:AMX524324 AWS524324:AWT524324 BGO524324:BGP524324 BQK524324:BQL524324 CAG524324:CAH524324 CKC524324:CKD524324 CTY524324:CTZ524324 DDU524324:DDV524324 DNQ524324:DNR524324 DXM524324:DXN524324 EHI524324:EHJ524324 ERE524324:ERF524324 FBA524324:FBB524324 FKW524324:FKX524324 FUS524324:FUT524324 GEO524324:GEP524324 GOK524324:GOL524324 GYG524324:GYH524324 HIC524324:HID524324 HRY524324:HRZ524324 IBU524324:IBV524324 ILQ524324:ILR524324 IVM524324:IVN524324 JFI524324:JFJ524324 JPE524324:JPF524324 JZA524324:JZB524324 KIW524324:KIX524324 KSS524324:KST524324 LCO524324:LCP524324 LMK524324:LML524324 LWG524324:LWH524324 MGC524324:MGD524324 MPY524324:MPZ524324 MZU524324:MZV524324 NJQ524324:NJR524324 NTM524324:NTN524324 ODI524324:ODJ524324 ONE524324:ONF524324 OXA524324:OXB524324 PGW524324:PGX524324 PQS524324:PQT524324 QAO524324:QAP524324 QKK524324:QKL524324 QUG524324:QUH524324 REC524324:RED524324 RNY524324:RNZ524324 RXU524324:RXV524324 SHQ524324:SHR524324 SRM524324:SRN524324 TBI524324:TBJ524324 TLE524324:TLF524324 TVA524324:TVB524324 UEW524324:UEX524324 UOS524324:UOT524324 UYO524324:UYP524324 VIK524324:VIL524324 VSG524324:VSH524324 WCC524324:WCD524324 WLY524324:WLZ524324 WVU524324:WVV524324 M589831:N589831 JI589860:JJ589860 TE589860:TF589860 ADA589860:ADB589860 AMW589860:AMX589860 AWS589860:AWT589860 BGO589860:BGP589860 BQK589860:BQL589860 CAG589860:CAH589860 CKC589860:CKD589860 CTY589860:CTZ589860 DDU589860:DDV589860 DNQ589860:DNR589860 DXM589860:DXN589860 EHI589860:EHJ589860 ERE589860:ERF589860 FBA589860:FBB589860 FKW589860:FKX589860 FUS589860:FUT589860 GEO589860:GEP589860 GOK589860:GOL589860 GYG589860:GYH589860 HIC589860:HID589860 HRY589860:HRZ589860 IBU589860:IBV589860 ILQ589860:ILR589860 IVM589860:IVN589860 JFI589860:JFJ589860 JPE589860:JPF589860 JZA589860:JZB589860 KIW589860:KIX589860 KSS589860:KST589860 LCO589860:LCP589860 LMK589860:LML589860 LWG589860:LWH589860 MGC589860:MGD589860 MPY589860:MPZ589860 MZU589860:MZV589860 NJQ589860:NJR589860 NTM589860:NTN589860 ODI589860:ODJ589860 ONE589860:ONF589860 OXA589860:OXB589860 PGW589860:PGX589860 PQS589860:PQT589860 QAO589860:QAP589860 QKK589860:QKL589860 QUG589860:QUH589860 REC589860:RED589860 RNY589860:RNZ589860 RXU589860:RXV589860 SHQ589860:SHR589860 SRM589860:SRN589860 TBI589860:TBJ589860 TLE589860:TLF589860 TVA589860:TVB589860 UEW589860:UEX589860 UOS589860:UOT589860 UYO589860:UYP589860 VIK589860:VIL589860 VSG589860:VSH589860 WCC589860:WCD589860 WLY589860:WLZ589860 WVU589860:WVV589860 M655367:N655367 JI655396:JJ655396 TE655396:TF655396 ADA655396:ADB655396 AMW655396:AMX655396 AWS655396:AWT655396 BGO655396:BGP655396 BQK655396:BQL655396 CAG655396:CAH655396 CKC655396:CKD655396 CTY655396:CTZ655396 DDU655396:DDV655396 DNQ655396:DNR655396 DXM655396:DXN655396 EHI655396:EHJ655396 ERE655396:ERF655396 FBA655396:FBB655396 FKW655396:FKX655396 FUS655396:FUT655396 GEO655396:GEP655396 GOK655396:GOL655396 GYG655396:GYH655396 HIC655396:HID655396 HRY655396:HRZ655396 IBU655396:IBV655396 ILQ655396:ILR655396 IVM655396:IVN655396 JFI655396:JFJ655396 JPE655396:JPF655396 JZA655396:JZB655396 KIW655396:KIX655396 KSS655396:KST655396 LCO655396:LCP655396 LMK655396:LML655396 LWG655396:LWH655396 MGC655396:MGD655396 MPY655396:MPZ655396 MZU655396:MZV655396 NJQ655396:NJR655396 NTM655396:NTN655396 ODI655396:ODJ655396 ONE655396:ONF655396 OXA655396:OXB655396 PGW655396:PGX655396 PQS655396:PQT655396 QAO655396:QAP655396 QKK655396:QKL655396 QUG655396:QUH655396 REC655396:RED655396 RNY655396:RNZ655396 RXU655396:RXV655396 SHQ655396:SHR655396 SRM655396:SRN655396 TBI655396:TBJ655396 TLE655396:TLF655396 TVA655396:TVB655396 UEW655396:UEX655396 UOS655396:UOT655396 UYO655396:UYP655396 VIK655396:VIL655396 VSG655396:VSH655396 WCC655396:WCD655396 WLY655396:WLZ655396 WVU655396:WVV655396 M720903:N720903 JI720932:JJ720932 TE720932:TF720932 ADA720932:ADB720932 AMW720932:AMX720932 AWS720932:AWT720932 BGO720932:BGP720932 BQK720932:BQL720932 CAG720932:CAH720932 CKC720932:CKD720932 CTY720932:CTZ720932 DDU720932:DDV720932 DNQ720932:DNR720932 DXM720932:DXN720932 EHI720932:EHJ720932 ERE720932:ERF720932 FBA720932:FBB720932 FKW720932:FKX720932 FUS720932:FUT720932 GEO720932:GEP720932 GOK720932:GOL720932 GYG720932:GYH720932 HIC720932:HID720932 HRY720932:HRZ720932 IBU720932:IBV720932 ILQ720932:ILR720932 IVM720932:IVN720932 JFI720932:JFJ720932 JPE720932:JPF720932 JZA720932:JZB720932 KIW720932:KIX720932 KSS720932:KST720932 LCO720932:LCP720932 LMK720932:LML720932 LWG720932:LWH720932 MGC720932:MGD720932 MPY720932:MPZ720932 MZU720932:MZV720932 NJQ720932:NJR720932 NTM720932:NTN720932 ODI720932:ODJ720932 ONE720932:ONF720932 OXA720932:OXB720932 PGW720932:PGX720932 PQS720932:PQT720932 QAO720932:QAP720932 QKK720932:QKL720932 QUG720932:QUH720932 REC720932:RED720932 RNY720932:RNZ720932 RXU720932:RXV720932 SHQ720932:SHR720932 SRM720932:SRN720932 TBI720932:TBJ720932 TLE720932:TLF720932 TVA720932:TVB720932 UEW720932:UEX720932 UOS720932:UOT720932 UYO720932:UYP720932 VIK720932:VIL720932 VSG720932:VSH720932 WCC720932:WCD720932 WLY720932:WLZ720932 WVU720932:WVV720932 M786439:N786439 JI786468:JJ786468 TE786468:TF786468 ADA786468:ADB786468 AMW786468:AMX786468 AWS786468:AWT786468 BGO786468:BGP786468 BQK786468:BQL786468 CAG786468:CAH786468 CKC786468:CKD786468 CTY786468:CTZ786468 DDU786468:DDV786468 DNQ786468:DNR786468 DXM786468:DXN786468 EHI786468:EHJ786468 ERE786468:ERF786468 FBA786468:FBB786468 FKW786468:FKX786468 FUS786468:FUT786468 GEO786468:GEP786468 GOK786468:GOL786468 GYG786468:GYH786468 HIC786468:HID786468 HRY786468:HRZ786468 IBU786468:IBV786468 ILQ786468:ILR786468 IVM786468:IVN786468 JFI786468:JFJ786468 JPE786468:JPF786468 JZA786468:JZB786468 KIW786468:KIX786468 KSS786468:KST786468 LCO786468:LCP786468 LMK786468:LML786468 LWG786468:LWH786468 MGC786468:MGD786468 MPY786468:MPZ786468 MZU786468:MZV786468 NJQ786468:NJR786468 NTM786468:NTN786468 ODI786468:ODJ786468 ONE786468:ONF786468 OXA786468:OXB786468 PGW786468:PGX786468 PQS786468:PQT786468 QAO786468:QAP786468 QKK786468:QKL786468 QUG786468:QUH786468 REC786468:RED786468 RNY786468:RNZ786468 RXU786468:RXV786468 SHQ786468:SHR786468 SRM786468:SRN786468 TBI786468:TBJ786468 TLE786468:TLF786468 TVA786468:TVB786468 UEW786468:UEX786468 UOS786468:UOT786468 UYO786468:UYP786468 VIK786468:VIL786468 VSG786468:VSH786468 WCC786468:WCD786468 WLY786468:WLZ786468 WVU786468:WVV786468 M851975:N851975 JI852004:JJ852004 TE852004:TF852004 ADA852004:ADB852004 AMW852004:AMX852004 AWS852004:AWT852004 BGO852004:BGP852004 BQK852004:BQL852004 CAG852004:CAH852004 CKC852004:CKD852004 CTY852004:CTZ852004 DDU852004:DDV852004 DNQ852004:DNR852004 DXM852004:DXN852004 EHI852004:EHJ852004 ERE852004:ERF852004 FBA852004:FBB852004 FKW852004:FKX852004 FUS852004:FUT852004 GEO852004:GEP852004 GOK852004:GOL852004 GYG852004:GYH852004 HIC852004:HID852004 HRY852004:HRZ852004 IBU852004:IBV852004 ILQ852004:ILR852004 IVM852004:IVN852004 JFI852004:JFJ852004 JPE852004:JPF852004 JZA852004:JZB852004 KIW852004:KIX852004 KSS852004:KST852004 LCO852004:LCP852004 LMK852004:LML852004 LWG852004:LWH852004 MGC852004:MGD852004 MPY852004:MPZ852004 MZU852004:MZV852004 NJQ852004:NJR852004 NTM852004:NTN852004 ODI852004:ODJ852004 ONE852004:ONF852004 OXA852004:OXB852004 PGW852004:PGX852004 PQS852004:PQT852004 QAO852004:QAP852004 QKK852004:QKL852004 QUG852004:QUH852004 REC852004:RED852004 RNY852004:RNZ852004 RXU852004:RXV852004 SHQ852004:SHR852004 SRM852004:SRN852004 TBI852004:TBJ852004 TLE852004:TLF852004 TVA852004:TVB852004 UEW852004:UEX852004 UOS852004:UOT852004 UYO852004:UYP852004 VIK852004:VIL852004 VSG852004:VSH852004 WCC852004:WCD852004 WLY852004:WLZ852004 WVU852004:WVV852004 M917511:N917511 JI917540:JJ917540 TE917540:TF917540 ADA917540:ADB917540 AMW917540:AMX917540 AWS917540:AWT917540 BGO917540:BGP917540 BQK917540:BQL917540 CAG917540:CAH917540 CKC917540:CKD917540 CTY917540:CTZ917540 DDU917540:DDV917540 DNQ917540:DNR917540 DXM917540:DXN917540 EHI917540:EHJ917540 ERE917540:ERF917540 FBA917540:FBB917540 FKW917540:FKX917540 FUS917540:FUT917540 GEO917540:GEP917540 GOK917540:GOL917540 GYG917540:GYH917540 HIC917540:HID917540 HRY917540:HRZ917540 IBU917540:IBV917540 ILQ917540:ILR917540 IVM917540:IVN917540 JFI917540:JFJ917540 JPE917540:JPF917540 JZA917540:JZB917540 KIW917540:KIX917540 KSS917540:KST917540 LCO917540:LCP917540 LMK917540:LML917540 LWG917540:LWH917540 MGC917540:MGD917540 MPY917540:MPZ917540 MZU917540:MZV917540 NJQ917540:NJR917540 NTM917540:NTN917540 ODI917540:ODJ917540 ONE917540:ONF917540 OXA917540:OXB917540 PGW917540:PGX917540 PQS917540:PQT917540 QAO917540:QAP917540 QKK917540:QKL917540 QUG917540:QUH917540 REC917540:RED917540 RNY917540:RNZ917540 RXU917540:RXV917540 SHQ917540:SHR917540 SRM917540:SRN917540 TBI917540:TBJ917540 TLE917540:TLF917540 TVA917540:TVB917540 UEW917540:UEX917540 UOS917540:UOT917540 UYO917540:UYP917540 VIK917540:VIL917540 VSG917540:VSH917540 WCC917540:WCD917540 WLY917540:WLZ917540 WVU917540:WVV917540 M983047:N983047 JI983076:JJ983076 TE983076:TF983076 ADA983076:ADB983076 AMW983076:AMX983076 AWS983076:AWT983076 BGO983076:BGP983076 BQK983076:BQL983076 CAG983076:CAH983076 CKC983076:CKD983076 CTY983076:CTZ983076 DDU983076:DDV983076 DNQ983076:DNR983076 DXM983076:DXN983076 EHI983076:EHJ983076 ERE983076:ERF983076 FBA983076:FBB983076 FKW983076:FKX983076 FUS983076:FUT983076 GEO983076:GEP983076 GOK983076:GOL983076 GYG983076:GYH983076 HIC983076:HID983076 HRY983076:HRZ983076 IBU983076:IBV983076 ILQ983076:ILR983076 IVM983076:IVN983076 JFI983076:JFJ983076 JPE983076:JPF983076 JZA983076:JZB983076 KIW983076:KIX983076 KSS983076:KST983076 LCO983076:LCP983076 LMK983076:LML983076 LWG983076:LWH983076 MGC983076:MGD983076 MPY983076:MPZ983076 MZU983076:MZV983076 NJQ983076:NJR983076 NTM983076:NTN983076 ODI983076:ODJ983076 ONE983076:ONF983076 OXA983076:OXB983076 PGW983076:PGX983076 PQS983076:PQT983076 QAO983076:QAP983076 QKK983076:QKL983076 QUG983076:QUH983076 REC983076:RED983076 RNY983076:RNZ983076 RXU983076:RXV983076 SHQ983076:SHR983076 SRM983076:SRN983076 TBI983076:TBJ983076 TLE983076:TLF983076 TVA983076:TVB983076 UEW983076:UEX983076 UOS983076:UOT983076 UYO983076:UYP983076 VIK983076:VIL983076 VSG983076:VSH983076 WCC983076:WCD983076 WLY983076:WLZ983076 WVU983076:WVV983076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W65543 JS65572 TO65572 ADK65572 ANG65572 AXC65572 BGY65572 BQU65572 CAQ65572 CKM65572 CUI65572 DEE65572 DOA65572 DXW65572 EHS65572 ERO65572 FBK65572 FLG65572 FVC65572 GEY65572 GOU65572 GYQ65572 HIM65572 HSI65572 ICE65572 IMA65572 IVW65572 JFS65572 JPO65572 JZK65572 KJG65572 KTC65572 LCY65572 LMU65572 LWQ65572 MGM65572 MQI65572 NAE65572 NKA65572 NTW65572 ODS65572 ONO65572 OXK65572 PHG65572 PRC65572 QAY65572 QKU65572 QUQ65572 REM65572 ROI65572 RYE65572 SIA65572 SRW65572 TBS65572 TLO65572 TVK65572 UFG65572 UPC65572 UYY65572 VIU65572 VSQ65572 WCM65572 WMI65572 WWE65572 W131079 JS131108 TO131108 ADK131108 ANG131108 AXC131108 BGY131108 BQU131108 CAQ131108 CKM131108 CUI131108 DEE131108 DOA131108 DXW131108 EHS131108 ERO131108 FBK131108 FLG131108 FVC131108 GEY131108 GOU131108 GYQ131108 HIM131108 HSI131108 ICE131108 IMA131108 IVW131108 JFS131108 JPO131108 JZK131108 KJG131108 KTC131108 LCY131108 LMU131108 LWQ131108 MGM131108 MQI131108 NAE131108 NKA131108 NTW131108 ODS131108 ONO131108 OXK131108 PHG131108 PRC131108 QAY131108 QKU131108 QUQ131108 REM131108 ROI131108 RYE131108 SIA131108 SRW131108 TBS131108 TLO131108 TVK131108 UFG131108 UPC131108 UYY131108 VIU131108 VSQ131108 WCM131108 WMI131108 WWE131108 W196615 JS196644 TO196644 ADK196644 ANG196644 AXC196644 BGY196644 BQU196644 CAQ196644 CKM196644 CUI196644 DEE196644 DOA196644 DXW196644 EHS196644 ERO196644 FBK196644 FLG196644 FVC196644 GEY196644 GOU196644 GYQ196644 HIM196644 HSI196644 ICE196644 IMA196644 IVW196644 JFS196644 JPO196644 JZK196644 KJG196644 KTC196644 LCY196644 LMU196644 LWQ196644 MGM196644 MQI196644 NAE196644 NKA196644 NTW196644 ODS196644 ONO196644 OXK196644 PHG196644 PRC196644 QAY196644 QKU196644 QUQ196644 REM196644 ROI196644 RYE196644 SIA196644 SRW196644 TBS196644 TLO196644 TVK196644 UFG196644 UPC196644 UYY196644 VIU196644 VSQ196644 WCM196644 WMI196644 WWE196644 W262151 JS262180 TO262180 ADK262180 ANG262180 AXC262180 BGY262180 BQU262180 CAQ262180 CKM262180 CUI262180 DEE262180 DOA262180 DXW262180 EHS262180 ERO262180 FBK262180 FLG262180 FVC262180 GEY262180 GOU262180 GYQ262180 HIM262180 HSI262180 ICE262180 IMA262180 IVW262180 JFS262180 JPO262180 JZK262180 KJG262180 KTC262180 LCY262180 LMU262180 LWQ262180 MGM262180 MQI262180 NAE262180 NKA262180 NTW262180 ODS262180 ONO262180 OXK262180 PHG262180 PRC262180 QAY262180 QKU262180 QUQ262180 REM262180 ROI262180 RYE262180 SIA262180 SRW262180 TBS262180 TLO262180 TVK262180 UFG262180 UPC262180 UYY262180 VIU262180 VSQ262180 WCM262180 WMI262180 WWE262180 W327687 JS327716 TO327716 ADK327716 ANG327716 AXC327716 BGY327716 BQU327716 CAQ327716 CKM327716 CUI327716 DEE327716 DOA327716 DXW327716 EHS327716 ERO327716 FBK327716 FLG327716 FVC327716 GEY327716 GOU327716 GYQ327716 HIM327716 HSI327716 ICE327716 IMA327716 IVW327716 JFS327716 JPO327716 JZK327716 KJG327716 KTC327716 LCY327716 LMU327716 LWQ327716 MGM327716 MQI327716 NAE327716 NKA327716 NTW327716 ODS327716 ONO327716 OXK327716 PHG327716 PRC327716 QAY327716 QKU327716 QUQ327716 REM327716 ROI327716 RYE327716 SIA327716 SRW327716 TBS327716 TLO327716 TVK327716 UFG327716 UPC327716 UYY327716 VIU327716 VSQ327716 WCM327716 WMI327716 WWE327716 W393223 JS393252 TO393252 ADK393252 ANG393252 AXC393252 BGY393252 BQU393252 CAQ393252 CKM393252 CUI393252 DEE393252 DOA393252 DXW393252 EHS393252 ERO393252 FBK393252 FLG393252 FVC393252 GEY393252 GOU393252 GYQ393252 HIM393252 HSI393252 ICE393252 IMA393252 IVW393252 JFS393252 JPO393252 JZK393252 KJG393252 KTC393252 LCY393252 LMU393252 LWQ393252 MGM393252 MQI393252 NAE393252 NKA393252 NTW393252 ODS393252 ONO393252 OXK393252 PHG393252 PRC393252 QAY393252 QKU393252 QUQ393252 REM393252 ROI393252 RYE393252 SIA393252 SRW393252 TBS393252 TLO393252 TVK393252 UFG393252 UPC393252 UYY393252 VIU393252 VSQ393252 WCM393252 WMI393252 WWE393252 W458759 JS458788 TO458788 ADK458788 ANG458788 AXC458788 BGY458788 BQU458788 CAQ458788 CKM458788 CUI458788 DEE458788 DOA458788 DXW458788 EHS458788 ERO458788 FBK458788 FLG458788 FVC458788 GEY458788 GOU458788 GYQ458788 HIM458788 HSI458788 ICE458788 IMA458788 IVW458788 JFS458788 JPO458788 JZK458788 KJG458788 KTC458788 LCY458788 LMU458788 LWQ458788 MGM458788 MQI458788 NAE458788 NKA458788 NTW458788 ODS458788 ONO458788 OXK458788 PHG458788 PRC458788 QAY458788 QKU458788 QUQ458788 REM458788 ROI458788 RYE458788 SIA458788 SRW458788 TBS458788 TLO458788 TVK458788 UFG458788 UPC458788 UYY458788 VIU458788 VSQ458788 WCM458788 WMI458788 WWE458788 W524295 JS524324 TO524324 ADK524324 ANG524324 AXC524324 BGY524324 BQU524324 CAQ524324 CKM524324 CUI524324 DEE524324 DOA524324 DXW524324 EHS524324 ERO524324 FBK524324 FLG524324 FVC524324 GEY524324 GOU524324 GYQ524324 HIM524324 HSI524324 ICE524324 IMA524324 IVW524324 JFS524324 JPO524324 JZK524324 KJG524324 KTC524324 LCY524324 LMU524324 LWQ524324 MGM524324 MQI524324 NAE524324 NKA524324 NTW524324 ODS524324 ONO524324 OXK524324 PHG524324 PRC524324 QAY524324 QKU524324 QUQ524324 REM524324 ROI524324 RYE524324 SIA524324 SRW524324 TBS524324 TLO524324 TVK524324 UFG524324 UPC524324 UYY524324 VIU524324 VSQ524324 WCM524324 WMI524324 WWE524324 W589831 JS589860 TO589860 ADK589860 ANG589860 AXC589860 BGY589860 BQU589860 CAQ589860 CKM589860 CUI589860 DEE589860 DOA589860 DXW589860 EHS589860 ERO589860 FBK589860 FLG589860 FVC589860 GEY589860 GOU589860 GYQ589860 HIM589860 HSI589860 ICE589860 IMA589860 IVW589860 JFS589860 JPO589860 JZK589860 KJG589860 KTC589860 LCY589860 LMU589860 LWQ589860 MGM589860 MQI589860 NAE589860 NKA589860 NTW589860 ODS589860 ONO589860 OXK589860 PHG589860 PRC589860 QAY589860 QKU589860 QUQ589860 REM589860 ROI589860 RYE589860 SIA589860 SRW589860 TBS589860 TLO589860 TVK589860 UFG589860 UPC589860 UYY589860 VIU589860 VSQ589860 WCM589860 WMI589860 WWE589860 W655367 JS655396 TO655396 ADK655396 ANG655396 AXC655396 BGY655396 BQU655396 CAQ655396 CKM655396 CUI655396 DEE655396 DOA655396 DXW655396 EHS655396 ERO655396 FBK655396 FLG655396 FVC655396 GEY655396 GOU655396 GYQ655396 HIM655396 HSI655396 ICE655396 IMA655396 IVW655396 JFS655396 JPO655396 JZK655396 KJG655396 KTC655396 LCY655396 LMU655396 LWQ655396 MGM655396 MQI655396 NAE655396 NKA655396 NTW655396 ODS655396 ONO655396 OXK655396 PHG655396 PRC655396 QAY655396 QKU655396 QUQ655396 REM655396 ROI655396 RYE655396 SIA655396 SRW655396 TBS655396 TLO655396 TVK655396 UFG655396 UPC655396 UYY655396 VIU655396 VSQ655396 WCM655396 WMI655396 WWE655396 W720903 JS720932 TO720932 ADK720932 ANG720932 AXC720932 BGY720932 BQU720932 CAQ720932 CKM720932 CUI720932 DEE720932 DOA720932 DXW720932 EHS720932 ERO720932 FBK720932 FLG720932 FVC720932 GEY720932 GOU720932 GYQ720932 HIM720932 HSI720932 ICE720932 IMA720932 IVW720932 JFS720932 JPO720932 JZK720932 KJG720932 KTC720932 LCY720932 LMU720932 LWQ720932 MGM720932 MQI720932 NAE720932 NKA720932 NTW720932 ODS720932 ONO720932 OXK720932 PHG720932 PRC720932 QAY720932 QKU720932 QUQ720932 REM720932 ROI720932 RYE720932 SIA720932 SRW720932 TBS720932 TLO720932 TVK720932 UFG720932 UPC720932 UYY720932 VIU720932 VSQ720932 WCM720932 WMI720932 WWE720932 W786439 JS786468 TO786468 ADK786468 ANG786468 AXC786468 BGY786468 BQU786468 CAQ786468 CKM786468 CUI786468 DEE786468 DOA786468 DXW786468 EHS786468 ERO786468 FBK786468 FLG786468 FVC786468 GEY786468 GOU786468 GYQ786468 HIM786468 HSI786468 ICE786468 IMA786468 IVW786468 JFS786468 JPO786468 JZK786468 KJG786468 KTC786468 LCY786468 LMU786468 LWQ786468 MGM786468 MQI786468 NAE786468 NKA786468 NTW786468 ODS786468 ONO786468 OXK786468 PHG786468 PRC786468 QAY786468 QKU786468 QUQ786468 REM786468 ROI786468 RYE786468 SIA786468 SRW786468 TBS786468 TLO786468 TVK786468 UFG786468 UPC786468 UYY786468 VIU786468 VSQ786468 WCM786468 WMI786468 WWE786468 W851975 JS852004 TO852004 ADK852004 ANG852004 AXC852004 BGY852004 BQU852004 CAQ852004 CKM852004 CUI852004 DEE852004 DOA852004 DXW852004 EHS852004 ERO852004 FBK852004 FLG852004 FVC852004 GEY852004 GOU852004 GYQ852004 HIM852004 HSI852004 ICE852004 IMA852004 IVW852004 JFS852004 JPO852004 JZK852004 KJG852004 KTC852004 LCY852004 LMU852004 LWQ852004 MGM852004 MQI852004 NAE852004 NKA852004 NTW852004 ODS852004 ONO852004 OXK852004 PHG852004 PRC852004 QAY852004 QKU852004 QUQ852004 REM852004 ROI852004 RYE852004 SIA852004 SRW852004 TBS852004 TLO852004 TVK852004 UFG852004 UPC852004 UYY852004 VIU852004 VSQ852004 WCM852004 WMI852004 WWE852004 W917511 JS917540 TO917540 ADK917540 ANG917540 AXC917540 BGY917540 BQU917540 CAQ917540 CKM917540 CUI917540 DEE917540 DOA917540 DXW917540 EHS917540 ERO917540 FBK917540 FLG917540 FVC917540 GEY917540 GOU917540 GYQ917540 HIM917540 HSI917540 ICE917540 IMA917540 IVW917540 JFS917540 JPO917540 JZK917540 KJG917540 KTC917540 LCY917540 LMU917540 LWQ917540 MGM917540 MQI917540 NAE917540 NKA917540 NTW917540 ODS917540 ONO917540 OXK917540 PHG917540 PRC917540 QAY917540 QKU917540 QUQ917540 REM917540 ROI917540 RYE917540 SIA917540 SRW917540 TBS917540 TLO917540 TVK917540 UFG917540 UPC917540 UYY917540 VIU917540 VSQ917540 WCM917540 WMI917540 WWE917540 W983047 JS983076 TO983076 ADK983076 ANG983076 AXC983076 BGY983076 BQU983076 CAQ983076 CKM983076 CUI983076 DEE983076 DOA983076 DXW983076 EHS983076 ERO983076 FBK983076 FLG983076 FVC983076 GEY983076 GOU983076 GYQ983076 HIM983076 HSI983076 ICE983076 IMA983076 IVW983076 JFS983076 JPO983076 JZK983076 KJG983076 KTC983076 LCY983076 LMU983076 LWQ983076 MGM983076 MQI983076 NAE983076 NKA983076 NTW983076 ODS983076 ONO983076 OXK983076 PHG983076 PRC983076 QAY983076 QKU983076 QUQ983076 REM983076 ROI983076 RYE983076 SIA983076 SRW983076 TBS983076 TLO983076 TVK983076 UFG983076 UPC983076 UYY983076 VIU983076 VSQ983076 WCM983076 WMI983076 WWE983076 JU36:JV36 TQ36:TR36 ADM36:ADN36 ANI36:ANJ36 AXE36:AXF36 BHA36:BHB36 BQW36:BQX36 CAS36:CAT36 CKO36:CKP36 CUK36:CUL36 DEG36:DEH36 DOC36:DOD36 DXY36:DXZ36 EHU36:EHV36 ERQ36:ERR36 FBM36:FBN36 FLI36:FLJ36 FVE36:FVF36 GFA36:GFB36 GOW36:GOX36 GYS36:GYT36 HIO36:HIP36 HSK36:HSL36 ICG36:ICH36 IMC36:IMD36 IVY36:IVZ36 JFU36:JFV36 JPQ36:JPR36 JZM36:JZN36 KJI36:KJJ36 KTE36:KTF36 LDA36:LDB36 LMW36:LMX36 LWS36:LWT36 MGO36:MGP36 MQK36:MQL36 NAG36:NAH36 NKC36:NKD36 NTY36:NTZ36 ODU36:ODV36 ONQ36:ONR36 OXM36:OXN36 PHI36:PHJ36 PRE36:PRF36 QBA36:QBB36 QKW36:QKX36 QUS36:QUT36 REO36:REP36 ROK36:ROL36 RYG36:RYH36 SIC36:SID36 SRY36:SRZ36 TBU36:TBV36 TLQ36:TLR36 TVM36:TVN36 UFI36:UFJ36 UPE36:UPF36 UZA36:UZB36 VIW36:VIX36 VSS36:VST36 WCO36:WCP36 WMK36:WML36 WWG36:WWH36 Y65543:Z65543 JU65572:JV65572 TQ65572:TR65572 ADM65572:ADN65572 ANI65572:ANJ65572 AXE65572:AXF65572 BHA65572:BHB65572 BQW65572:BQX65572 CAS65572:CAT65572 CKO65572:CKP65572 CUK65572:CUL65572 DEG65572:DEH65572 DOC65572:DOD65572 DXY65572:DXZ65572 EHU65572:EHV65572 ERQ65572:ERR65572 FBM65572:FBN65572 FLI65572:FLJ65572 FVE65572:FVF65572 GFA65572:GFB65572 GOW65572:GOX65572 GYS65572:GYT65572 HIO65572:HIP65572 HSK65572:HSL65572 ICG65572:ICH65572 IMC65572:IMD65572 IVY65572:IVZ65572 JFU65572:JFV65572 JPQ65572:JPR65572 JZM65572:JZN65572 KJI65572:KJJ65572 KTE65572:KTF65572 LDA65572:LDB65572 LMW65572:LMX65572 LWS65572:LWT65572 MGO65572:MGP65572 MQK65572:MQL65572 NAG65572:NAH65572 NKC65572:NKD65572 NTY65572:NTZ65572 ODU65572:ODV65572 ONQ65572:ONR65572 OXM65572:OXN65572 PHI65572:PHJ65572 PRE65572:PRF65572 QBA65572:QBB65572 QKW65572:QKX65572 QUS65572:QUT65572 REO65572:REP65572 ROK65572:ROL65572 RYG65572:RYH65572 SIC65572:SID65572 SRY65572:SRZ65572 TBU65572:TBV65572 TLQ65572:TLR65572 TVM65572:TVN65572 UFI65572:UFJ65572 UPE65572:UPF65572 UZA65572:UZB65572 VIW65572:VIX65572 VSS65572:VST65572 WCO65572:WCP65572 WMK65572:WML65572 WWG65572:WWH65572 Y131079:Z131079 JU131108:JV131108 TQ131108:TR131108 ADM131108:ADN131108 ANI131108:ANJ131108 AXE131108:AXF131108 BHA131108:BHB131108 BQW131108:BQX131108 CAS131108:CAT131108 CKO131108:CKP131108 CUK131108:CUL131108 DEG131108:DEH131108 DOC131108:DOD131108 DXY131108:DXZ131108 EHU131108:EHV131108 ERQ131108:ERR131108 FBM131108:FBN131108 FLI131108:FLJ131108 FVE131108:FVF131108 GFA131108:GFB131108 GOW131108:GOX131108 GYS131108:GYT131108 HIO131108:HIP131108 HSK131108:HSL131108 ICG131108:ICH131108 IMC131108:IMD131108 IVY131108:IVZ131108 JFU131108:JFV131108 JPQ131108:JPR131108 JZM131108:JZN131108 KJI131108:KJJ131108 KTE131108:KTF131108 LDA131108:LDB131108 LMW131108:LMX131108 LWS131108:LWT131108 MGO131108:MGP131108 MQK131108:MQL131108 NAG131108:NAH131108 NKC131108:NKD131108 NTY131108:NTZ131108 ODU131108:ODV131108 ONQ131108:ONR131108 OXM131108:OXN131108 PHI131108:PHJ131108 PRE131108:PRF131108 QBA131108:QBB131108 QKW131108:QKX131108 QUS131108:QUT131108 REO131108:REP131108 ROK131108:ROL131108 RYG131108:RYH131108 SIC131108:SID131108 SRY131108:SRZ131108 TBU131108:TBV131108 TLQ131108:TLR131108 TVM131108:TVN131108 UFI131108:UFJ131108 UPE131108:UPF131108 UZA131108:UZB131108 VIW131108:VIX131108 VSS131108:VST131108 WCO131108:WCP131108 WMK131108:WML131108 WWG131108:WWH131108 Y196615:Z196615 JU196644:JV196644 TQ196644:TR196644 ADM196644:ADN196644 ANI196644:ANJ196644 AXE196644:AXF196644 BHA196644:BHB196644 BQW196644:BQX196644 CAS196644:CAT196644 CKO196644:CKP196644 CUK196644:CUL196644 DEG196644:DEH196644 DOC196644:DOD196644 DXY196644:DXZ196644 EHU196644:EHV196644 ERQ196644:ERR196644 FBM196644:FBN196644 FLI196644:FLJ196644 FVE196644:FVF196644 GFA196644:GFB196644 GOW196644:GOX196644 GYS196644:GYT196644 HIO196644:HIP196644 HSK196644:HSL196644 ICG196644:ICH196644 IMC196644:IMD196644 IVY196644:IVZ196644 JFU196644:JFV196644 JPQ196644:JPR196644 JZM196644:JZN196644 KJI196644:KJJ196644 KTE196644:KTF196644 LDA196644:LDB196644 LMW196644:LMX196644 LWS196644:LWT196644 MGO196644:MGP196644 MQK196644:MQL196644 NAG196644:NAH196644 NKC196644:NKD196644 NTY196644:NTZ196644 ODU196644:ODV196644 ONQ196644:ONR196644 OXM196644:OXN196644 PHI196644:PHJ196644 PRE196644:PRF196644 QBA196644:QBB196644 QKW196644:QKX196644 QUS196644:QUT196644 REO196644:REP196644 ROK196644:ROL196644 RYG196644:RYH196644 SIC196644:SID196644 SRY196644:SRZ196644 TBU196644:TBV196644 TLQ196644:TLR196644 TVM196644:TVN196644 UFI196644:UFJ196644 UPE196644:UPF196644 UZA196644:UZB196644 VIW196644:VIX196644 VSS196644:VST196644 WCO196644:WCP196644 WMK196644:WML196644 WWG196644:WWH196644 Y262151:Z262151 JU262180:JV262180 TQ262180:TR262180 ADM262180:ADN262180 ANI262180:ANJ262180 AXE262180:AXF262180 BHA262180:BHB262180 BQW262180:BQX262180 CAS262180:CAT262180 CKO262180:CKP262180 CUK262180:CUL262180 DEG262180:DEH262180 DOC262180:DOD262180 DXY262180:DXZ262180 EHU262180:EHV262180 ERQ262180:ERR262180 FBM262180:FBN262180 FLI262180:FLJ262180 FVE262180:FVF262180 GFA262180:GFB262180 GOW262180:GOX262180 GYS262180:GYT262180 HIO262180:HIP262180 HSK262180:HSL262180 ICG262180:ICH262180 IMC262180:IMD262180 IVY262180:IVZ262180 JFU262180:JFV262180 JPQ262180:JPR262180 JZM262180:JZN262180 KJI262180:KJJ262180 KTE262180:KTF262180 LDA262180:LDB262180 LMW262180:LMX262180 LWS262180:LWT262180 MGO262180:MGP262180 MQK262180:MQL262180 NAG262180:NAH262180 NKC262180:NKD262180 NTY262180:NTZ262180 ODU262180:ODV262180 ONQ262180:ONR262180 OXM262180:OXN262180 PHI262180:PHJ262180 PRE262180:PRF262180 QBA262180:QBB262180 QKW262180:QKX262180 QUS262180:QUT262180 REO262180:REP262180 ROK262180:ROL262180 RYG262180:RYH262180 SIC262180:SID262180 SRY262180:SRZ262180 TBU262180:TBV262180 TLQ262180:TLR262180 TVM262180:TVN262180 UFI262180:UFJ262180 UPE262180:UPF262180 UZA262180:UZB262180 VIW262180:VIX262180 VSS262180:VST262180 WCO262180:WCP262180 WMK262180:WML262180 WWG262180:WWH262180 Y327687:Z327687 JU327716:JV327716 TQ327716:TR327716 ADM327716:ADN327716 ANI327716:ANJ327716 AXE327716:AXF327716 BHA327716:BHB327716 BQW327716:BQX327716 CAS327716:CAT327716 CKO327716:CKP327716 CUK327716:CUL327716 DEG327716:DEH327716 DOC327716:DOD327716 DXY327716:DXZ327716 EHU327716:EHV327716 ERQ327716:ERR327716 FBM327716:FBN327716 FLI327716:FLJ327716 FVE327716:FVF327716 GFA327716:GFB327716 GOW327716:GOX327716 GYS327716:GYT327716 HIO327716:HIP327716 HSK327716:HSL327716 ICG327716:ICH327716 IMC327716:IMD327716 IVY327716:IVZ327716 JFU327716:JFV327716 JPQ327716:JPR327716 JZM327716:JZN327716 KJI327716:KJJ327716 KTE327716:KTF327716 LDA327716:LDB327716 LMW327716:LMX327716 LWS327716:LWT327716 MGO327716:MGP327716 MQK327716:MQL327716 NAG327716:NAH327716 NKC327716:NKD327716 NTY327716:NTZ327716 ODU327716:ODV327716 ONQ327716:ONR327716 OXM327716:OXN327716 PHI327716:PHJ327716 PRE327716:PRF327716 QBA327716:QBB327716 QKW327716:QKX327716 QUS327716:QUT327716 REO327716:REP327716 ROK327716:ROL327716 RYG327716:RYH327716 SIC327716:SID327716 SRY327716:SRZ327716 TBU327716:TBV327716 TLQ327716:TLR327716 TVM327716:TVN327716 UFI327716:UFJ327716 UPE327716:UPF327716 UZA327716:UZB327716 VIW327716:VIX327716 VSS327716:VST327716 WCO327716:WCP327716 WMK327716:WML327716 WWG327716:WWH327716 Y393223:Z393223 JU393252:JV393252 TQ393252:TR393252 ADM393252:ADN393252 ANI393252:ANJ393252 AXE393252:AXF393252 BHA393252:BHB393252 BQW393252:BQX393252 CAS393252:CAT393252 CKO393252:CKP393252 CUK393252:CUL393252 DEG393252:DEH393252 DOC393252:DOD393252 DXY393252:DXZ393252 EHU393252:EHV393252 ERQ393252:ERR393252 FBM393252:FBN393252 FLI393252:FLJ393252 FVE393252:FVF393252 GFA393252:GFB393252 GOW393252:GOX393252 GYS393252:GYT393252 HIO393252:HIP393252 HSK393252:HSL393252 ICG393252:ICH393252 IMC393252:IMD393252 IVY393252:IVZ393252 JFU393252:JFV393252 JPQ393252:JPR393252 JZM393252:JZN393252 KJI393252:KJJ393252 KTE393252:KTF393252 LDA393252:LDB393252 LMW393252:LMX393252 LWS393252:LWT393252 MGO393252:MGP393252 MQK393252:MQL393252 NAG393252:NAH393252 NKC393252:NKD393252 NTY393252:NTZ393252 ODU393252:ODV393252 ONQ393252:ONR393252 OXM393252:OXN393252 PHI393252:PHJ393252 PRE393252:PRF393252 QBA393252:QBB393252 QKW393252:QKX393252 QUS393252:QUT393252 REO393252:REP393252 ROK393252:ROL393252 RYG393252:RYH393252 SIC393252:SID393252 SRY393252:SRZ393252 TBU393252:TBV393252 TLQ393252:TLR393252 TVM393252:TVN393252 UFI393252:UFJ393252 UPE393252:UPF393252 UZA393252:UZB393252 VIW393252:VIX393252 VSS393252:VST393252 WCO393252:WCP393252 WMK393252:WML393252 WWG393252:WWH393252 Y458759:Z458759 JU458788:JV458788 TQ458788:TR458788 ADM458788:ADN458788 ANI458788:ANJ458788 AXE458788:AXF458788 BHA458788:BHB458788 BQW458788:BQX458788 CAS458788:CAT458788 CKO458788:CKP458788 CUK458788:CUL458788 DEG458788:DEH458788 DOC458788:DOD458788 DXY458788:DXZ458788 EHU458788:EHV458788 ERQ458788:ERR458788 FBM458788:FBN458788 FLI458788:FLJ458788 FVE458788:FVF458788 GFA458788:GFB458788 GOW458788:GOX458788 GYS458788:GYT458788 HIO458788:HIP458788 HSK458788:HSL458788 ICG458788:ICH458788 IMC458788:IMD458788 IVY458788:IVZ458788 JFU458788:JFV458788 JPQ458788:JPR458788 JZM458788:JZN458788 KJI458788:KJJ458788 KTE458788:KTF458788 LDA458788:LDB458788 LMW458788:LMX458788 LWS458788:LWT458788 MGO458788:MGP458788 MQK458788:MQL458788 NAG458788:NAH458788 NKC458788:NKD458788 NTY458788:NTZ458788 ODU458788:ODV458788 ONQ458788:ONR458788 OXM458788:OXN458788 PHI458788:PHJ458788 PRE458788:PRF458788 QBA458788:QBB458788 QKW458788:QKX458788 QUS458788:QUT458788 REO458788:REP458788 ROK458788:ROL458788 RYG458788:RYH458788 SIC458788:SID458788 SRY458788:SRZ458788 TBU458788:TBV458788 TLQ458788:TLR458788 TVM458788:TVN458788 UFI458788:UFJ458788 UPE458788:UPF458788 UZA458788:UZB458788 VIW458788:VIX458788 VSS458788:VST458788 WCO458788:WCP458788 WMK458788:WML458788 WWG458788:WWH458788 Y524295:Z524295 JU524324:JV524324 TQ524324:TR524324 ADM524324:ADN524324 ANI524324:ANJ524324 AXE524324:AXF524324 BHA524324:BHB524324 BQW524324:BQX524324 CAS524324:CAT524324 CKO524324:CKP524324 CUK524324:CUL524324 DEG524324:DEH524324 DOC524324:DOD524324 DXY524324:DXZ524324 EHU524324:EHV524324 ERQ524324:ERR524324 FBM524324:FBN524324 FLI524324:FLJ524324 FVE524324:FVF524324 GFA524324:GFB524324 GOW524324:GOX524324 GYS524324:GYT524324 HIO524324:HIP524324 HSK524324:HSL524324 ICG524324:ICH524324 IMC524324:IMD524324 IVY524324:IVZ524324 JFU524324:JFV524324 JPQ524324:JPR524324 JZM524324:JZN524324 KJI524324:KJJ524324 KTE524324:KTF524324 LDA524324:LDB524324 LMW524324:LMX524324 LWS524324:LWT524324 MGO524324:MGP524324 MQK524324:MQL524324 NAG524324:NAH524324 NKC524324:NKD524324 NTY524324:NTZ524324 ODU524324:ODV524324 ONQ524324:ONR524324 OXM524324:OXN524324 PHI524324:PHJ524324 PRE524324:PRF524324 QBA524324:QBB524324 QKW524324:QKX524324 QUS524324:QUT524324 REO524324:REP524324 ROK524324:ROL524324 RYG524324:RYH524324 SIC524324:SID524324 SRY524324:SRZ524324 TBU524324:TBV524324 TLQ524324:TLR524324 TVM524324:TVN524324 UFI524324:UFJ524324 UPE524324:UPF524324 UZA524324:UZB524324 VIW524324:VIX524324 VSS524324:VST524324 WCO524324:WCP524324 WMK524324:WML524324 WWG524324:WWH524324 Y589831:Z589831 JU589860:JV589860 TQ589860:TR589860 ADM589860:ADN589860 ANI589860:ANJ589860 AXE589860:AXF589860 BHA589860:BHB589860 BQW589860:BQX589860 CAS589860:CAT589860 CKO589860:CKP589860 CUK589860:CUL589860 DEG589860:DEH589860 DOC589860:DOD589860 DXY589860:DXZ589860 EHU589860:EHV589860 ERQ589860:ERR589860 FBM589860:FBN589860 FLI589860:FLJ589860 FVE589860:FVF589860 GFA589860:GFB589860 GOW589860:GOX589860 GYS589860:GYT589860 HIO589860:HIP589860 HSK589860:HSL589860 ICG589860:ICH589860 IMC589860:IMD589860 IVY589860:IVZ589860 JFU589860:JFV589860 JPQ589860:JPR589860 JZM589860:JZN589860 KJI589860:KJJ589860 KTE589860:KTF589860 LDA589860:LDB589860 LMW589860:LMX589860 LWS589860:LWT589860 MGO589860:MGP589860 MQK589860:MQL589860 NAG589860:NAH589860 NKC589860:NKD589860 NTY589860:NTZ589860 ODU589860:ODV589860 ONQ589860:ONR589860 OXM589860:OXN589860 PHI589860:PHJ589860 PRE589860:PRF589860 QBA589860:QBB589860 QKW589860:QKX589860 QUS589860:QUT589860 REO589860:REP589860 ROK589860:ROL589860 RYG589860:RYH589860 SIC589860:SID589860 SRY589860:SRZ589860 TBU589860:TBV589860 TLQ589860:TLR589860 TVM589860:TVN589860 UFI589860:UFJ589860 UPE589860:UPF589860 UZA589860:UZB589860 VIW589860:VIX589860 VSS589860:VST589860 WCO589860:WCP589860 WMK589860:WML589860 WWG589860:WWH589860 Y655367:Z655367 JU655396:JV655396 TQ655396:TR655396 ADM655396:ADN655396 ANI655396:ANJ655396 AXE655396:AXF655396 BHA655396:BHB655396 BQW655396:BQX655396 CAS655396:CAT655396 CKO655396:CKP655396 CUK655396:CUL655396 DEG655396:DEH655396 DOC655396:DOD655396 DXY655396:DXZ655396 EHU655396:EHV655396 ERQ655396:ERR655396 FBM655396:FBN655396 FLI655396:FLJ655396 FVE655396:FVF655396 GFA655396:GFB655396 GOW655396:GOX655396 GYS655396:GYT655396 HIO655396:HIP655396 HSK655396:HSL655396 ICG655396:ICH655396 IMC655396:IMD655396 IVY655396:IVZ655396 JFU655396:JFV655396 JPQ655396:JPR655396 JZM655396:JZN655396 KJI655396:KJJ655396 KTE655396:KTF655396 LDA655396:LDB655396 LMW655396:LMX655396 LWS655396:LWT655396 MGO655396:MGP655396 MQK655396:MQL655396 NAG655396:NAH655396 NKC655396:NKD655396 NTY655396:NTZ655396 ODU655396:ODV655396 ONQ655396:ONR655396 OXM655396:OXN655396 PHI655396:PHJ655396 PRE655396:PRF655396 QBA655396:QBB655396 QKW655396:QKX655396 QUS655396:QUT655396 REO655396:REP655396 ROK655396:ROL655396 RYG655396:RYH655396 SIC655396:SID655396 SRY655396:SRZ655396 TBU655396:TBV655396 TLQ655396:TLR655396 TVM655396:TVN655396 UFI655396:UFJ655396 UPE655396:UPF655396 UZA655396:UZB655396 VIW655396:VIX655396 VSS655396:VST655396 WCO655396:WCP655396 WMK655396:WML655396 WWG655396:WWH655396 Y720903:Z720903 JU720932:JV720932 TQ720932:TR720932 ADM720932:ADN720932 ANI720932:ANJ720932 AXE720932:AXF720932 BHA720932:BHB720932 BQW720932:BQX720932 CAS720932:CAT720932 CKO720932:CKP720932 CUK720932:CUL720932 DEG720932:DEH720932 DOC720932:DOD720932 DXY720932:DXZ720932 EHU720932:EHV720932 ERQ720932:ERR720932 FBM720932:FBN720932 FLI720932:FLJ720932 FVE720932:FVF720932 GFA720932:GFB720932 GOW720932:GOX720932 GYS720932:GYT720932 HIO720932:HIP720932 HSK720932:HSL720932 ICG720932:ICH720932 IMC720932:IMD720932 IVY720932:IVZ720932 JFU720932:JFV720932 JPQ720932:JPR720932 JZM720932:JZN720932 KJI720932:KJJ720932 KTE720932:KTF720932 LDA720932:LDB720932 LMW720932:LMX720932 LWS720932:LWT720932 MGO720932:MGP720932 MQK720932:MQL720932 NAG720932:NAH720932 NKC720932:NKD720932 NTY720932:NTZ720932 ODU720932:ODV720932 ONQ720932:ONR720932 OXM720932:OXN720932 PHI720932:PHJ720932 PRE720932:PRF720932 QBA720932:QBB720932 QKW720932:QKX720932 QUS720932:QUT720932 REO720932:REP720932 ROK720932:ROL720932 RYG720932:RYH720932 SIC720932:SID720932 SRY720932:SRZ720932 TBU720932:TBV720932 TLQ720932:TLR720932 TVM720932:TVN720932 UFI720932:UFJ720932 UPE720932:UPF720932 UZA720932:UZB720932 VIW720932:VIX720932 VSS720932:VST720932 WCO720932:WCP720932 WMK720932:WML720932 WWG720932:WWH720932 Y786439:Z786439 JU786468:JV786468 TQ786468:TR786468 ADM786468:ADN786468 ANI786468:ANJ786468 AXE786468:AXF786468 BHA786468:BHB786468 BQW786468:BQX786468 CAS786468:CAT786468 CKO786468:CKP786468 CUK786468:CUL786468 DEG786468:DEH786468 DOC786468:DOD786468 DXY786468:DXZ786468 EHU786468:EHV786468 ERQ786468:ERR786468 FBM786468:FBN786468 FLI786468:FLJ786468 FVE786468:FVF786468 GFA786468:GFB786468 GOW786468:GOX786468 GYS786468:GYT786468 HIO786468:HIP786468 HSK786468:HSL786468 ICG786468:ICH786468 IMC786468:IMD786468 IVY786468:IVZ786468 JFU786468:JFV786468 JPQ786468:JPR786468 JZM786468:JZN786468 KJI786468:KJJ786468 KTE786468:KTF786468 LDA786468:LDB786468 LMW786468:LMX786468 LWS786468:LWT786468 MGO786468:MGP786468 MQK786468:MQL786468 NAG786468:NAH786468 NKC786468:NKD786468 NTY786468:NTZ786468 ODU786468:ODV786468 ONQ786468:ONR786468 OXM786468:OXN786468 PHI786468:PHJ786468 PRE786468:PRF786468 QBA786468:QBB786468 QKW786468:QKX786468 QUS786468:QUT786468 REO786468:REP786468 ROK786468:ROL786468 RYG786468:RYH786468 SIC786468:SID786468 SRY786468:SRZ786468 TBU786468:TBV786468 TLQ786468:TLR786468 TVM786468:TVN786468 UFI786468:UFJ786468 UPE786468:UPF786468 UZA786468:UZB786468 VIW786468:VIX786468 VSS786468:VST786468 WCO786468:WCP786468 WMK786468:WML786468 WWG786468:WWH786468 Y851975:Z851975 JU852004:JV852004 TQ852004:TR852004 ADM852004:ADN852004 ANI852004:ANJ852004 AXE852004:AXF852004 BHA852004:BHB852004 BQW852004:BQX852004 CAS852004:CAT852004 CKO852004:CKP852004 CUK852004:CUL852004 DEG852004:DEH852004 DOC852004:DOD852004 DXY852004:DXZ852004 EHU852004:EHV852004 ERQ852004:ERR852004 FBM852004:FBN852004 FLI852004:FLJ852004 FVE852004:FVF852004 GFA852004:GFB852004 GOW852004:GOX852004 GYS852004:GYT852004 HIO852004:HIP852004 HSK852004:HSL852004 ICG852004:ICH852004 IMC852004:IMD852004 IVY852004:IVZ852004 JFU852004:JFV852004 JPQ852004:JPR852004 JZM852004:JZN852004 KJI852004:KJJ852004 KTE852004:KTF852004 LDA852004:LDB852004 LMW852004:LMX852004 LWS852004:LWT852004 MGO852004:MGP852004 MQK852004:MQL852004 NAG852004:NAH852004 NKC852004:NKD852004 NTY852004:NTZ852004 ODU852004:ODV852004 ONQ852004:ONR852004 OXM852004:OXN852004 PHI852004:PHJ852004 PRE852004:PRF852004 QBA852004:QBB852004 QKW852004:QKX852004 QUS852004:QUT852004 REO852004:REP852004 ROK852004:ROL852004 RYG852004:RYH852004 SIC852004:SID852004 SRY852004:SRZ852004 TBU852004:TBV852004 TLQ852004:TLR852004 TVM852004:TVN852004 UFI852004:UFJ852004 UPE852004:UPF852004 UZA852004:UZB852004 VIW852004:VIX852004 VSS852004:VST852004 WCO852004:WCP852004 WMK852004:WML852004 WWG852004:WWH852004 Y917511:Z917511 JU917540:JV917540 TQ917540:TR917540 ADM917540:ADN917540 ANI917540:ANJ917540 AXE917540:AXF917540 BHA917540:BHB917540 BQW917540:BQX917540 CAS917540:CAT917540 CKO917540:CKP917540 CUK917540:CUL917540 DEG917540:DEH917540 DOC917540:DOD917540 DXY917540:DXZ917540 EHU917540:EHV917540 ERQ917540:ERR917540 FBM917540:FBN917540 FLI917540:FLJ917540 FVE917540:FVF917540 GFA917540:GFB917540 GOW917540:GOX917540 GYS917540:GYT917540 HIO917540:HIP917540 HSK917540:HSL917540 ICG917540:ICH917540 IMC917540:IMD917540 IVY917540:IVZ917540 JFU917540:JFV917540 JPQ917540:JPR917540 JZM917540:JZN917540 KJI917540:KJJ917540 KTE917540:KTF917540 LDA917540:LDB917540 LMW917540:LMX917540 LWS917540:LWT917540 MGO917540:MGP917540 MQK917540:MQL917540 NAG917540:NAH917540 NKC917540:NKD917540 NTY917540:NTZ917540 ODU917540:ODV917540 ONQ917540:ONR917540 OXM917540:OXN917540 PHI917540:PHJ917540 PRE917540:PRF917540 QBA917540:QBB917540 QKW917540:QKX917540 QUS917540:QUT917540 REO917540:REP917540 ROK917540:ROL917540 RYG917540:RYH917540 SIC917540:SID917540 SRY917540:SRZ917540 TBU917540:TBV917540 TLQ917540:TLR917540 TVM917540:TVN917540 UFI917540:UFJ917540 UPE917540:UPF917540 UZA917540:UZB917540 VIW917540:VIX917540 VSS917540:VST917540 WCO917540:WCP917540 WMK917540:WML917540 WWG917540:WWH917540 Y983047:Z983047 JU983076:JV983076 TQ983076:TR983076 ADM983076:ADN983076 ANI983076:ANJ983076 AXE983076:AXF983076 BHA983076:BHB983076 BQW983076:BQX983076 CAS983076:CAT983076 CKO983076:CKP983076 CUK983076:CUL983076 DEG983076:DEH983076 DOC983076:DOD983076 DXY983076:DXZ983076 EHU983076:EHV983076 ERQ983076:ERR983076 FBM983076:FBN983076 FLI983076:FLJ983076 FVE983076:FVF983076 GFA983076:GFB983076 GOW983076:GOX983076 GYS983076:GYT983076 HIO983076:HIP983076 HSK983076:HSL983076 ICG983076:ICH983076 IMC983076:IMD983076 IVY983076:IVZ983076 JFU983076:JFV983076 JPQ983076:JPR983076 JZM983076:JZN983076 KJI983076:KJJ983076 KTE983076:KTF983076 LDA983076:LDB983076 LMW983076:LMX983076 LWS983076:LWT983076 MGO983076:MGP983076 MQK983076:MQL983076 NAG983076:NAH983076 NKC983076:NKD983076 NTY983076:NTZ983076 ODU983076:ODV983076 ONQ983076:ONR983076 OXM983076:OXN983076 PHI983076:PHJ983076 PRE983076:PRF983076 QBA983076:QBB983076 QKW983076:QKX983076 QUS983076:QUT983076 REO983076:REP983076 ROK983076:ROL983076 RYG983076:RYH983076 SIC983076:SID983076 SRY983076:SRZ983076 TBU983076:TBV983076 TLQ983076:TLR983076 TVM983076:TVN983076 UFI983076:UFJ983076 UPE983076:UPF983076 UZA983076:UZB983076 VIW983076:VIX983076 VSS983076:VST983076 WCO983076:WCP983076 WMK983076:WML983076 WWG983076:WWH983076 JX36:JY36 TT36:TU36 ADP36:ADQ36 ANL36:ANM36 AXH36:AXI36 BHD36:BHE36 BQZ36:BRA36 CAV36:CAW36 CKR36:CKS36 CUN36:CUO36 DEJ36:DEK36 DOF36:DOG36 DYB36:DYC36 EHX36:EHY36 ERT36:ERU36 FBP36:FBQ36 FLL36:FLM36 FVH36:FVI36 GFD36:GFE36 GOZ36:GPA36 GYV36:GYW36 HIR36:HIS36 HSN36:HSO36 ICJ36:ICK36 IMF36:IMG36 IWB36:IWC36 JFX36:JFY36 JPT36:JPU36 JZP36:JZQ36 KJL36:KJM36 KTH36:KTI36 LDD36:LDE36 LMZ36:LNA36 LWV36:LWW36 MGR36:MGS36 MQN36:MQO36 NAJ36:NAK36 NKF36:NKG36 NUB36:NUC36 ODX36:ODY36 ONT36:ONU36 OXP36:OXQ36 PHL36:PHM36 PRH36:PRI36 QBD36:QBE36 QKZ36:QLA36 QUV36:QUW36 RER36:RES36 RON36:ROO36 RYJ36:RYK36 SIF36:SIG36 SSB36:SSC36 TBX36:TBY36 TLT36:TLU36 TVP36:TVQ36 UFL36:UFM36 UPH36:UPI36 UZD36:UZE36 VIZ36:VJA36 VSV36:VSW36 WCR36:WCS36 WMN36:WMO36 WWJ36:WWK36 AB65543:AC65543 JX65572:JY65572 TT65572:TU65572 ADP65572:ADQ65572 ANL65572:ANM65572 AXH65572:AXI65572 BHD65572:BHE65572 BQZ65572:BRA65572 CAV65572:CAW65572 CKR65572:CKS65572 CUN65572:CUO65572 DEJ65572:DEK65572 DOF65572:DOG65572 DYB65572:DYC65572 EHX65572:EHY65572 ERT65572:ERU65572 FBP65572:FBQ65572 FLL65572:FLM65572 FVH65572:FVI65572 GFD65572:GFE65572 GOZ65572:GPA65572 GYV65572:GYW65572 HIR65572:HIS65572 HSN65572:HSO65572 ICJ65572:ICK65572 IMF65572:IMG65572 IWB65572:IWC65572 JFX65572:JFY65572 JPT65572:JPU65572 JZP65572:JZQ65572 KJL65572:KJM65572 KTH65572:KTI65572 LDD65572:LDE65572 LMZ65572:LNA65572 LWV65572:LWW65572 MGR65572:MGS65572 MQN65572:MQO65572 NAJ65572:NAK65572 NKF65572:NKG65572 NUB65572:NUC65572 ODX65572:ODY65572 ONT65572:ONU65572 OXP65572:OXQ65572 PHL65572:PHM65572 PRH65572:PRI65572 QBD65572:QBE65572 QKZ65572:QLA65572 QUV65572:QUW65572 RER65572:RES65572 RON65572:ROO65572 RYJ65572:RYK65572 SIF65572:SIG65572 SSB65572:SSC65572 TBX65572:TBY65572 TLT65572:TLU65572 TVP65572:TVQ65572 UFL65572:UFM65572 UPH65572:UPI65572 UZD65572:UZE65572 VIZ65572:VJA65572 VSV65572:VSW65572 WCR65572:WCS65572 WMN65572:WMO65572 WWJ65572:WWK65572 AB131079:AC131079 JX131108:JY131108 TT131108:TU131108 ADP131108:ADQ131108 ANL131108:ANM131108 AXH131108:AXI131108 BHD131108:BHE131108 BQZ131108:BRA131108 CAV131108:CAW131108 CKR131108:CKS131108 CUN131108:CUO131108 DEJ131108:DEK131108 DOF131108:DOG131108 DYB131108:DYC131108 EHX131108:EHY131108 ERT131108:ERU131108 FBP131108:FBQ131108 FLL131108:FLM131108 FVH131108:FVI131108 GFD131108:GFE131108 GOZ131108:GPA131108 GYV131108:GYW131108 HIR131108:HIS131108 HSN131108:HSO131108 ICJ131108:ICK131108 IMF131108:IMG131108 IWB131108:IWC131108 JFX131108:JFY131108 JPT131108:JPU131108 JZP131108:JZQ131108 KJL131108:KJM131108 KTH131108:KTI131108 LDD131108:LDE131108 LMZ131108:LNA131108 LWV131108:LWW131108 MGR131108:MGS131108 MQN131108:MQO131108 NAJ131108:NAK131108 NKF131108:NKG131108 NUB131108:NUC131108 ODX131108:ODY131108 ONT131108:ONU131108 OXP131108:OXQ131108 PHL131108:PHM131108 PRH131108:PRI131108 QBD131108:QBE131108 QKZ131108:QLA131108 QUV131108:QUW131108 RER131108:RES131108 RON131108:ROO131108 RYJ131108:RYK131108 SIF131108:SIG131108 SSB131108:SSC131108 TBX131108:TBY131108 TLT131108:TLU131108 TVP131108:TVQ131108 UFL131108:UFM131108 UPH131108:UPI131108 UZD131108:UZE131108 VIZ131108:VJA131108 VSV131108:VSW131108 WCR131108:WCS131108 WMN131108:WMO131108 WWJ131108:WWK131108 AB196615:AC196615 JX196644:JY196644 TT196644:TU196644 ADP196644:ADQ196644 ANL196644:ANM196644 AXH196644:AXI196644 BHD196644:BHE196644 BQZ196644:BRA196644 CAV196644:CAW196644 CKR196644:CKS196644 CUN196644:CUO196644 DEJ196644:DEK196644 DOF196644:DOG196644 DYB196644:DYC196644 EHX196644:EHY196644 ERT196644:ERU196644 FBP196644:FBQ196644 FLL196644:FLM196644 FVH196644:FVI196644 GFD196644:GFE196644 GOZ196644:GPA196644 GYV196644:GYW196644 HIR196644:HIS196644 HSN196644:HSO196644 ICJ196644:ICK196644 IMF196644:IMG196644 IWB196644:IWC196644 JFX196644:JFY196644 JPT196644:JPU196644 JZP196644:JZQ196644 KJL196644:KJM196644 KTH196644:KTI196644 LDD196644:LDE196644 LMZ196644:LNA196644 LWV196644:LWW196644 MGR196644:MGS196644 MQN196644:MQO196644 NAJ196644:NAK196644 NKF196644:NKG196644 NUB196644:NUC196644 ODX196644:ODY196644 ONT196644:ONU196644 OXP196644:OXQ196644 PHL196644:PHM196644 PRH196644:PRI196644 QBD196644:QBE196644 QKZ196644:QLA196644 QUV196644:QUW196644 RER196644:RES196644 RON196644:ROO196644 RYJ196644:RYK196644 SIF196644:SIG196644 SSB196644:SSC196644 TBX196644:TBY196644 TLT196644:TLU196644 TVP196644:TVQ196644 UFL196644:UFM196644 UPH196644:UPI196644 UZD196644:UZE196644 VIZ196644:VJA196644 VSV196644:VSW196644 WCR196644:WCS196644 WMN196644:WMO196644 WWJ196644:WWK196644 AB262151:AC262151 JX262180:JY262180 TT262180:TU262180 ADP262180:ADQ262180 ANL262180:ANM262180 AXH262180:AXI262180 BHD262180:BHE262180 BQZ262180:BRA262180 CAV262180:CAW262180 CKR262180:CKS262180 CUN262180:CUO262180 DEJ262180:DEK262180 DOF262180:DOG262180 DYB262180:DYC262180 EHX262180:EHY262180 ERT262180:ERU262180 FBP262180:FBQ262180 FLL262180:FLM262180 FVH262180:FVI262180 GFD262180:GFE262180 GOZ262180:GPA262180 GYV262180:GYW262180 HIR262180:HIS262180 HSN262180:HSO262180 ICJ262180:ICK262180 IMF262180:IMG262180 IWB262180:IWC262180 JFX262180:JFY262180 JPT262180:JPU262180 JZP262180:JZQ262180 KJL262180:KJM262180 KTH262180:KTI262180 LDD262180:LDE262180 LMZ262180:LNA262180 LWV262180:LWW262180 MGR262180:MGS262180 MQN262180:MQO262180 NAJ262180:NAK262180 NKF262180:NKG262180 NUB262180:NUC262180 ODX262180:ODY262180 ONT262180:ONU262180 OXP262180:OXQ262180 PHL262180:PHM262180 PRH262180:PRI262180 QBD262180:QBE262180 QKZ262180:QLA262180 QUV262180:QUW262180 RER262180:RES262180 RON262180:ROO262180 RYJ262180:RYK262180 SIF262180:SIG262180 SSB262180:SSC262180 TBX262180:TBY262180 TLT262180:TLU262180 TVP262180:TVQ262180 UFL262180:UFM262180 UPH262180:UPI262180 UZD262180:UZE262180 VIZ262180:VJA262180 VSV262180:VSW262180 WCR262180:WCS262180 WMN262180:WMO262180 WWJ262180:WWK262180 AB327687:AC327687 JX327716:JY327716 TT327716:TU327716 ADP327716:ADQ327716 ANL327716:ANM327716 AXH327716:AXI327716 BHD327716:BHE327716 BQZ327716:BRA327716 CAV327716:CAW327716 CKR327716:CKS327716 CUN327716:CUO327716 DEJ327716:DEK327716 DOF327716:DOG327716 DYB327716:DYC327716 EHX327716:EHY327716 ERT327716:ERU327716 FBP327716:FBQ327716 FLL327716:FLM327716 FVH327716:FVI327716 GFD327716:GFE327716 GOZ327716:GPA327716 GYV327716:GYW327716 HIR327716:HIS327716 HSN327716:HSO327716 ICJ327716:ICK327716 IMF327716:IMG327716 IWB327716:IWC327716 JFX327716:JFY327716 JPT327716:JPU327716 JZP327716:JZQ327716 KJL327716:KJM327716 KTH327716:KTI327716 LDD327716:LDE327716 LMZ327716:LNA327716 LWV327716:LWW327716 MGR327716:MGS327716 MQN327716:MQO327716 NAJ327716:NAK327716 NKF327716:NKG327716 NUB327716:NUC327716 ODX327716:ODY327716 ONT327716:ONU327716 OXP327716:OXQ327716 PHL327716:PHM327716 PRH327716:PRI327716 QBD327716:QBE327716 QKZ327716:QLA327716 QUV327716:QUW327716 RER327716:RES327716 RON327716:ROO327716 RYJ327716:RYK327716 SIF327716:SIG327716 SSB327716:SSC327716 TBX327716:TBY327716 TLT327716:TLU327716 TVP327716:TVQ327716 UFL327716:UFM327716 UPH327716:UPI327716 UZD327716:UZE327716 VIZ327716:VJA327716 VSV327716:VSW327716 WCR327716:WCS327716 WMN327716:WMO327716 WWJ327716:WWK327716 AB393223:AC393223 JX393252:JY393252 TT393252:TU393252 ADP393252:ADQ393252 ANL393252:ANM393252 AXH393252:AXI393252 BHD393252:BHE393252 BQZ393252:BRA393252 CAV393252:CAW393252 CKR393252:CKS393252 CUN393252:CUO393252 DEJ393252:DEK393252 DOF393252:DOG393252 DYB393252:DYC393252 EHX393252:EHY393252 ERT393252:ERU393252 FBP393252:FBQ393252 FLL393252:FLM393252 FVH393252:FVI393252 GFD393252:GFE393252 GOZ393252:GPA393252 GYV393252:GYW393252 HIR393252:HIS393252 HSN393252:HSO393252 ICJ393252:ICK393252 IMF393252:IMG393252 IWB393252:IWC393252 JFX393252:JFY393252 JPT393252:JPU393252 JZP393252:JZQ393252 KJL393252:KJM393252 KTH393252:KTI393252 LDD393252:LDE393252 LMZ393252:LNA393252 LWV393252:LWW393252 MGR393252:MGS393252 MQN393252:MQO393252 NAJ393252:NAK393252 NKF393252:NKG393252 NUB393252:NUC393252 ODX393252:ODY393252 ONT393252:ONU393252 OXP393252:OXQ393252 PHL393252:PHM393252 PRH393252:PRI393252 QBD393252:QBE393252 QKZ393252:QLA393252 QUV393252:QUW393252 RER393252:RES393252 RON393252:ROO393252 RYJ393252:RYK393252 SIF393252:SIG393252 SSB393252:SSC393252 TBX393252:TBY393252 TLT393252:TLU393252 TVP393252:TVQ393252 UFL393252:UFM393252 UPH393252:UPI393252 UZD393252:UZE393252 VIZ393252:VJA393252 VSV393252:VSW393252 WCR393252:WCS393252 WMN393252:WMO393252 WWJ393252:WWK393252 AB458759:AC458759 JX458788:JY458788 TT458788:TU458788 ADP458788:ADQ458788 ANL458788:ANM458788 AXH458788:AXI458788 BHD458788:BHE458788 BQZ458788:BRA458788 CAV458788:CAW458788 CKR458788:CKS458788 CUN458788:CUO458788 DEJ458788:DEK458788 DOF458788:DOG458788 DYB458788:DYC458788 EHX458788:EHY458788 ERT458788:ERU458788 FBP458788:FBQ458788 FLL458788:FLM458788 FVH458788:FVI458788 GFD458788:GFE458788 GOZ458788:GPA458788 GYV458788:GYW458788 HIR458788:HIS458788 HSN458788:HSO458788 ICJ458788:ICK458788 IMF458788:IMG458788 IWB458788:IWC458788 JFX458788:JFY458788 JPT458788:JPU458788 JZP458788:JZQ458788 KJL458788:KJM458788 KTH458788:KTI458788 LDD458788:LDE458788 LMZ458788:LNA458788 LWV458788:LWW458788 MGR458788:MGS458788 MQN458788:MQO458788 NAJ458788:NAK458788 NKF458788:NKG458788 NUB458788:NUC458788 ODX458788:ODY458788 ONT458788:ONU458788 OXP458788:OXQ458788 PHL458788:PHM458788 PRH458788:PRI458788 QBD458788:QBE458788 QKZ458788:QLA458788 QUV458788:QUW458788 RER458788:RES458788 RON458788:ROO458788 RYJ458788:RYK458788 SIF458788:SIG458788 SSB458788:SSC458788 TBX458788:TBY458788 TLT458788:TLU458788 TVP458788:TVQ458788 UFL458788:UFM458788 UPH458788:UPI458788 UZD458788:UZE458788 VIZ458788:VJA458788 VSV458788:VSW458788 WCR458788:WCS458788 WMN458788:WMO458788 WWJ458788:WWK458788 AB524295:AC524295 JX524324:JY524324 TT524324:TU524324 ADP524324:ADQ524324 ANL524324:ANM524324 AXH524324:AXI524324 BHD524324:BHE524324 BQZ524324:BRA524324 CAV524324:CAW524324 CKR524324:CKS524324 CUN524324:CUO524324 DEJ524324:DEK524324 DOF524324:DOG524324 DYB524324:DYC524324 EHX524324:EHY524324 ERT524324:ERU524324 FBP524324:FBQ524324 FLL524324:FLM524324 FVH524324:FVI524324 GFD524324:GFE524324 GOZ524324:GPA524324 GYV524324:GYW524324 HIR524324:HIS524324 HSN524324:HSO524324 ICJ524324:ICK524324 IMF524324:IMG524324 IWB524324:IWC524324 JFX524324:JFY524324 JPT524324:JPU524324 JZP524324:JZQ524324 KJL524324:KJM524324 KTH524324:KTI524324 LDD524324:LDE524324 LMZ524324:LNA524324 LWV524324:LWW524324 MGR524324:MGS524324 MQN524324:MQO524324 NAJ524324:NAK524324 NKF524324:NKG524324 NUB524324:NUC524324 ODX524324:ODY524324 ONT524324:ONU524324 OXP524324:OXQ524324 PHL524324:PHM524324 PRH524324:PRI524324 QBD524324:QBE524324 QKZ524324:QLA524324 QUV524324:QUW524324 RER524324:RES524324 RON524324:ROO524324 RYJ524324:RYK524324 SIF524324:SIG524324 SSB524324:SSC524324 TBX524324:TBY524324 TLT524324:TLU524324 TVP524324:TVQ524324 UFL524324:UFM524324 UPH524324:UPI524324 UZD524324:UZE524324 VIZ524324:VJA524324 VSV524324:VSW524324 WCR524324:WCS524324 WMN524324:WMO524324 WWJ524324:WWK524324 AB589831:AC589831 JX589860:JY589860 TT589860:TU589860 ADP589860:ADQ589860 ANL589860:ANM589860 AXH589860:AXI589860 BHD589860:BHE589860 BQZ589860:BRA589860 CAV589860:CAW589860 CKR589860:CKS589860 CUN589860:CUO589860 DEJ589860:DEK589860 DOF589860:DOG589860 DYB589860:DYC589860 EHX589860:EHY589860 ERT589860:ERU589860 FBP589860:FBQ589860 FLL589860:FLM589860 FVH589860:FVI589860 GFD589860:GFE589860 GOZ589860:GPA589860 GYV589860:GYW589860 HIR589860:HIS589860 HSN589860:HSO589860 ICJ589860:ICK589860 IMF589860:IMG589860 IWB589860:IWC589860 JFX589860:JFY589860 JPT589860:JPU589860 JZP589860:JZQ589860 KJL589860:KJM589860 KTH589860:KTI589860 LDD589860:LDE589860 LMZ589860:LNA589860 LWV589860:LWW589860 MGR589860:MGS589860 MQN589860:MQO589860 NAJ589860:NAK589860 NKF589860:NKG589860 NUB589860:NUC589860 ODX589860:ODY589860 ONT589860:ONU589860 OXP589860:OXQ589860 PHL589860:PHM589860 PRH589860:PRI589860 QBD589860:QBE589860 QKZ589860:QLA589860 QUV589860:QUW589860 RER589860:RES589860 RON589860:ROO589860 RYJ589860:RYK589860 SIF589860:SIG589860 SSB589860:SSC589860 TBX589860:TBY589860 TLT589860:TLU589860 TVP589860:TVQ589860 UFL589860:UFM589860 UPH589860:UPI589860 UZD589860:UZE589860 VIZ589860:VJA589860 VSV589860:VSW589860 WCR589860:WCS589860 WMN589860:WMO589860 WWJ589860:WWK589860 AB655367:AC655367 JX655396:JY655396 TT655396:TU655396 ADP655396:ADQ655396 ANL655396:ANM655396 AXH655396:AXI655396 BHD655396:BHE655396 BQZ655396:BRA655396 CAV655396:CAW655396 CKR655396:CKS655396 CUN655396:CUO655396 DEJ655396:DEK655396 DOF655396:DOG655396 DYB655396:DYC655396 EHX655396:EHY655396 ERT655396:ERU655396 FBP655396:FBQ655396 FLL655396:FLM655396 FVH655396:FVI655396 GFD655396:GFE655396 GOZ655396:GPA655396 GYV655396:GYW655396 HIR655396:HIS655396 HSN655396:HSO655396 ICJ655396:ICK655396 IMF655396:IMG655396 IWB655396:IWC655396 JFX655396:JFY655396 JPT655396:JPU655396 JZP655396:JZQ655396 KJL655396:KJM655396 KTH655396:KTI655396 LDD655396:LDE655396 LMZ655396:LNA655396 LWV655396:LWW655396 MGR655396:MGS655396 MQN655396:MQO655396 NAJ655396:NAK655396 NKF655396:NKG655396 NUB655396:NUC655396 ODX655396:ODY655396 ONT655396:ONU655396 OXP655396:OXQ655396 PHL655396:PHM655396 PRH655396:PRI655396 QBD655396:QBE655396 QKZ655396:QLA655396 QUV655396:QUW655396 RER655396:RES655396 RON655396:ROO655396 RYJ655396:RYK655396 SIF655396:SIG655396 SSB655396:SSC655396 TBX655396:TBY655396 TLT655396:TLU655396 TVP655396:TVQ655396 UFL655396:UFM655396 UPH655396:UPI655396 UZD655396:UZE655396 VIZ655396:VJA655396 VSV655396:VSW655396 WCR655396:WCS655396 WMN655396:WMO655396 WWJ655396:WWK655396 AB720903:AC720903 JX720932:JY720932 TT720932:TU720932 ADP720932:ADQ720932 ANL720932:ANM720932 AXH720932:AXI720932 BHD720932:BHE720932 BQZ720932:BRA720932 CAV720932:CAW720932 CKR720932:CKS720932 CUN720932:CUO720932 DEJ720932:DEK720932 DOF720932:DOG720932 DYB720932:DYC720932 EHX720932:EHY720932 ERT720932:ERU720932 FBP720932:FBQ720932 FLL720932:FLM720932 FVH720932:FVI720932 GFD720932:GFE720932 GOZ720932:GPA720932 GYV720932:GYW720932 HIR720932:HIS720932 HSN720932:HSO720932 ICJ720932:ICK720932 IMF720932:IMG720932 IWB720932:IWC720932 JFX720932:JFY720932 JPT720932:JPU720932 JZP720932:JZQ720932 KJL720932:KJM720932 KTH720932:KTI720932 LDD720932:LDE720932 LMZ720932:LNA720932 LWV720932:LWW720932 MGR720932:MGS720932 MQN720932:MQO720932 NAJ720932:NAK720932 NKF720932:NKG720932 NUB720932:NUC720932 ODX720932:ODY720932 ONT720932:ONU720932 OXP720932:OXQ720932 PHL720932:PHM720932 PRH720932:PRI720932 QBD720932:QBE720932 QKZ720932:QLA720932 QUV720932:QUW720932 RER720932:RES720932 RON720932:ROO720932 RYJ720932:RYK720932 SIF720932:SIG720932 SSB720932:SSC720932 TBX720932:TBY720932 TLT720932:TLU720932 TVP720932:TVQ720932 UFL720932:UFM720932 UPH720932:UPI720932 UZD720932:UZE720932 VIZ720932:VJA720932 VSV720932:VSW720932 WCR720932:WCS720932 WMN720932:WMO720932 WWJ720932:WWK720932 AB786439:AC786439 JX786468:JY786468 TT786468:TU786468 ADP786468:ADQ786468 ANL786468:ANM786468 AXH786468:AXI786468 BHD786468:BHE786468 BQZ786468:BRA786468 CAV786468:CAW786468 CKR786468:CKS786468 CUN786468:CUO786468 DEJ786468:DEK786468 DOF786468:DOG786468 DYB786468:DYC786468 EHX786468:EHY786468 ERT786468:ERU786468 FBP786468:FBQ786468 FLL786468:FLM786468 FVH786468:FVI786468 GFD786468:GFE786468 GOZ786468:GPA786468 GYV786468:GYW786468 HIR786468:HIS786468 HSN786468:HSO786468 ICJ786468:ICK786468 IMF786468:IMG786468 IWB786468:IWC786468 JFX786468:JFY786468 JPT786468:JPU786468 JZP786468:JZQ786468 KJL786468:KJM786468 KTH786468:KTI786468 LDD786468:LDE786468 LMZ786468:LNA786468 LWV786468:LWW786468 MGR786468:MGS786468 MQN786468:MQO786468 NAJ786468:NAK786468 NKF786468:NKG786468 NUB786468:NUC786468 ODX786468:ODY786468 ONT786468:ONU786468 OXP786468:OXQ786468 PHL786468:PHM786468 PRH786468:PRI786468 QBD786468:QBE786468 QKZ786468:QLA786468 QUV786468:QUW786468 RER786468:RES786468 RON786468:ROO786468 RYJ786468:RYK786468 SIF786468:SIG786468 SSB786468:SSC786468 TBX786468:TBY786468 TLT786468:TLU786468 TVP786468:TVQ786468 UFL786468:UFM786468 UPH786468:UPI786468 UZD786468:UZE786468 VIZ786468:VJA786468 VSV786468:VSW786468 WCR786468:WCS786468 WMN786468:WMO786468 WWJ786468:WWK786468 AB851975:AC851975 JX852004:JY852004 TT852004:TU852004 ADP852004:ADQ852004 ANL852004:ANM852004 AXH852004:AXI852004 BHD852004:BHE852004 BQZ852004:BRA852004 CAV852004:CAW852004 CKR852004:CKS852004 CUN852004:CUO852004 DEJ852004:DEK852004 DOF852004:DOG852004 DYB852004:DYC852004 EHX852004:EHY852004 ERT852004:ERU852004 FBP852004:FBQ852004 FLL852004:FLM852004 FVH852004:FVI852004 GFD852004:GFE852004 GOZ852004:GPA852004 GYV852004:GYW852004 HIR852004:HIS852004 HSN852004:HSO852004 ICJ852004:ICK852004 IMF852004:IMG852004 IWB852004:IWC852004 JFX852004:JFY852004 JPT852004:JPU852004 JZP852004:JZQ852004 KJL852004:KJM852004 KTH852004:KTI852004 LDD852004:LDE852004 LMZ852004:LNA852004 LWV852004:LWW852004 MGR852004:MGS852004 MQN852004:MQO852004 NAJ852004:NAK852004 NKF852004:NKG852004 NUB852004:NUC852004 ODX852004:ODY852004 ONT852004:ONU852004 OXP852004:OXQ852004 PHL852004:PHM852004 PRH852004:PRI852004 QBD852004:QBE852004 QKZ852004:QLA852004 QUV852004:QUW852004 RER852004:RES852004 RON852004:ROO852004 RYJ852004:RYK852004 SIF852004:SIG852004 SSB852004:SSC852004 TBX852004:TBY852004 TLT852004:TLU852004 TVP852004:TVQ852004 UFL852004:UFM852004 UPH852004:UPI852004 UZD852004:UZE852004 VIZ852004:VJA852004 VSV852004:VSW852004 WCR852004:WCS852004 WMN852004:WMO852004 WWJ852004:WWK852004 AB917511:AC917511 JX917540:JY917540 TT917540:TU917540 ADP917540:ADQ917540 ANL917540:ANM917540 AXH917540:AXI917540 BHD917540:BHE917540 BQZ917540:BRA917540 CAV917540:CAW917540 CKR917540:CKS917540 CUN917540:CUO917540 DEJ917540:DEK917540 DOF917540:DOG917540 DYB917540:DYC917540 EHX917540:EHY917540 ERT917540:ERU917540 FBP917540:FBQ917540 FLL917540:FLM917540 FVH917540:FVI917540 GFD917540:GFE917540 GOZ917540:GPA917540 GYV917540:GYW917540 HIR917540:HIS917540 HSN917540:HSO917540 ICJ917540:ICK917540 IMF917540:IMG917540 IWB917540:IWC917540 JFX917540:JFY917540 JPT917540:JPU917540 JZP917540:JZQ917540 KJL917540:KJM917540 KTH917540:KTI917540 LDD917540:LDE917540 LMZ917540:LNA917540 LWV917540:LWW917540 MGR917540:MGS917540 MQN917540:MQO917540 NAJ917540:NAK917540 NKF917540:NKG917540 NUB917540:NUC917540 ODX917540:ODY917540 ONT917540:ONU917540 OXP917540:OXQ917540 PHL917540:PHM917540 PRH917540:PRI917540 QBD917540:QBE917540 QKZ917540:QLA917540 QUV917540:QUW917540 RER917540:RES917540 RON917540:ROO917540 RYJ917540:RYK917540 SIF917540:SIG917540 SSB917540:SSC917540 TBX917540:TBY917540 TLT917540:TLU917540 TVP917540:TVQ917540 UFL917540:UFM917540 UPH917540:UPI917540 UZD917540:UZE917540 VIZ917540:VJA917540 VSV917540:VSW917540 WCR917540:WCS917540 WMN917540:WMO917540 WWJ917540:WWK917540 AB983047:AC983047 JX983076:JY983076 TT983076:TU983076 ADP983076:ADQ983076 ANL983076:ANM983076 AXH983076:AXI983076 BHD983076:BHE983076 BQZ983076:BRA983076 CAV983076:CAW983076 CKR983076:CKS983076 CUN983076:CUO983076 DEJ983076:DEK983076 DOF983076:DOG983076 DYB983076:DYC983076 EHX983076:EHY983076 ERT983076:ERU983076 FBP983076:FBQ983076 FLL983076:FLM983076 FVH983076:FVI983076 GFD983076:GFE983076 GOZ983076:GPA983076 GYV983076:GYW983076 HIR983076:HIS983076 HSN983076:HSO983076 ICJ983076:ICK983076 IMF983076:IMG983076 IWB983076:IWC983076 JFX983076:JFY983076 JPT983076:JPU983076 JZP983076:JZQ983076 KJL983076:KJM983076 KTH983076:KTI983076 LDD983076:LDE983076 LMZ983076:LNA983076 LWV983076:LWW983076 MGR983076:MGS983076 MQN983076:MQO983076 NAJ983076:NAK983076 NKF983076:NKG983076 NUB983076:NUC983076 ODX983076:ODY983076 ONT983076:ONU983076 OXP983076:OXQ983076 PHL983076:PHM983076 PRH983076:PRI983076 QBD983076:QBE983076 QKZ983076:QLA983076 QUV983076:QUW983076 RER983076:RES983076 RON983076:ROO983076 RYJ983076:RYK983076 SIF983076:SIG983076 SSB983076:SSC983076 TBX983076:TBY983076 TLT983076:TLU983076 TVP983076:TVQ983076 UFL983076:UFM983076 UPH983076:UPI983076 UZD983076:UZE983076 VIZ983076:VJA983076 VSV983076:VSW983076 WCR983076:WCS983076 WMN983076:WMO983076 WWJ983076:WWK983076 KA36:KB36 TW36:TX36 ADS36:ADT36 ANO36:ANP36 AXK36:AXL36 BHG36:BHH36 BRC36:BRD36 CAY36:CAZ36 CKU36:CKV36 CUQ36:CUR36 DEM36:DEN36 DOI36:DOJ36 DYE36:DYF36 EIA36:EIB36 ERW36:ERX36 FBS36:FBT36 FLO36:FLP36 FVK36:FVL36 GFG36:GFH36 GPC36:GPD36 GYY36:GYZ36 HIU36:HIV36 HSQ36:HSR36 ICM36:ICN36 IMI36:IMJ36 IWE36:IWF36 JGA36:JGB36 JPW36:JPX36 JZS36:JZT36 KJO36:KJP36 KTK36:KTL36 LDG36:LDH36 LNC36:LND36 LWY36:LWZ36 MGU36:MGV36 MQQ36:MQR36 NAM36:NAN36 NKI36:NKJ36 NUE36:NUF36 OEA36:OEB36 ONW36:ONX36 OXS36:OXT36 PHO36:PHP36 PRK36:PRL36 QBG36:QBH36 QLC36:QLD36 QUY36:QUZ36 REU36:REV36 ROQ36:ROR36 RYM36:RYN36 SII36:SIJ36 SSE36:SSF36 TCA36:TCB36 TLW36:TLX36 TVS36:TVT36 UFO36:UFP36 UPK36:UPL36 UZG36:UZH36 VJC36:VJD36 VSY36:VSZ36 WCU36:WCV36 WMQ36:WMR36 WWM36:WWN36 AE65543:AF65543 KA65572:KB65572 TW65572:TX65572 ADS65572:ADT65572 ANO65572:ANP65572 AXK65572:AXL65572 BHG65572:BHH65572 BRC65572:BRD65572 CAY65572:CAZ65572 CKU65572:CKV65572 CUQ65572:CUR65572 DEM65572:DEN65572 DOI65572:DOJ65572 DYE65572:DYF65572 EIA65572:EIB65572 ERW65572:ERX65572 FBS65572:FBT65572 FLO65572:FLP65572 FVK65572:FVL65572 GFG65572:GFH65572 GPC65572:GPD65572 GYY65572:GYZ65572 HIU65572:HIV65572 HSQ65572:HSR65572 ICM65572:ICN65572 IMI65572:IMJ65572 IWE65572:IWF65572 JGA65572:JGB65572 JPW65572:JPX65572 JZS65572:JZT65572 KJO65572:KJP65572 KTK65572:KTL65572 LDG65572:LDH65572 LNC65572:LND65572 LWY65572:LWZ65572 MGU65572:MGV65572 MQQ65572:MQR65572 NAM65572:NAN65572 NKI65572:NKJ65572 NUE65572:NUF65572 OEA65572:OEB65572 ONW65572:ONX65572 OXS65572:OXT65572 PHO65572:PHP65572 PRK65572:PRL65572 QBG65572:QBH65572 QLC65572:QLD65572 QUY65572:QUZ65572 REU65572:REV65572 ROQ65572:ROR65572 RYM65572:RYN65572 SII65572:SIJ65572 SSE65572:SSF65572 TCA65572:TCB65572 TLW65572:TLX65572 TVS65572:TVT65572 UFO65572:UFP65572 UPK65572:UPL65572 UZG65572:UZH65572 VJC65572:VJD65572 VSY65572:VSZ65572 WCU65572:WCV65572 WMQ65572:WMR65572 WWM65572:WWN65572 AE131079:AF131079 KA131108:KB131108 TW131108:TX131108 ADS131108:ADT131108 ANO131108:ANP131108 AXK131108:AXL131108 BHG131108:BHH131108 BRC131108:BRD131108 CAY131108:CAZ131108 CKU131108:CKV131108 CUQ131108:CUR131108 DEM131108:DEN131108 DOI131108:DOJ131108 DYE131108:DYF131108 EIA131108:EIB131108 ERW131108:ERX131108 FBS131108:FBT131108 FLO131108:FLP131108 FVK131108:FVL131108 GFG131108:GFH131108 GPC131108:GPD131108 GYY131108:GYZ131108 HIU131108:HIV131108 HSQ131108:HSR131108 ICM131108:ICN131108 IMI131108:IMJ131108 IWE131108:IWF131108 JGA131108:JGB131108 JPW131108:JPX131108 JZS131108:JZT131108 KJO131108:KJP131108 KTK131108:KTL131108 LDG131108:LDH131108 LNC131108:LND131108 LWY131108:LWZ131108 MGU131108:MGV131108 MQQ131108:MQR131108 NAM131108:NAN131108 NKI131108:NKJ131108 NUE131108:NUF131108 OEA131108:OEB131108 ONW131108:ONX131108 OXS131108:OXT131108 PHO131108:PHP131108 PRK131108:PRL131108 QBG131108:QBH131108 QLC131108:QLD131108 QUY131108:QUZ131108 REU131108:REV131108 ROQ131108:ROR131108 RYM131108:RYN131108 SII131108:SIJ131108 SSE131108:SSF131108 TCA131108:TCB131108 TLW131108:TLX131108 TVS131108:TVT131108 UFO131108:UFP131108 UPK131108:UPL131108 UZG131108:UZH131108 VJC131108:VJD131108 VSY131108:VSZ131108 WCU131108:WCV131108 WMQ131108:WMR131108 WWM131108:WWN131108 AE196615:AF196615 KA196644:KB196644 TW196644:TX196644 ADS196644:ADT196644 ANO196644:ANP196644 AXK196644:AXL196644 BHG196644:BHH196644 BRC196644:BRD196644 CAY196644:CAZ196644 CKU196644:CKV196644 CUQ196644:CUR196644 DEM196644:DEN196644 DOI196644:DOJ196644 DYE196644:DYF196644 EIA196644:EIB196644 ERW196644:ERX196644 FBS196644:FBT196644 FLO196644:FLP196644 FVK196644:FVL196644 GFG196644:GFH196644 GPC196644:GPD196644 GYY196644:GYZ196644 HIU196644:HIV196644 HSQ196644:HSR196644 ICM196644:ICN196644 IMI196644:IMJ196644 IWE196644:IWF196644 JGA196644:JGB196644 JPW196644:JPX196644 JZS196644:JZT196644 KJO196644:KJP196644 KTK196644:KTL196644 LDG196644:LDH196644 LNC196644:LND196644 LWY196644:LWZ196644 MGU196644:MGV196644 MQQ196644:MQR196644 NAM196644:NAN196644 NKI196644:NKJ196644 NUE196644:NUF196644 OEA196644:OEB196644 ONW196644:ONX196644 OXS196644:OXT196644 PHO196644:PHP196644 PRK196644:PRL196644 QBG196644:QBH196644 QLC196644:QLD196644 QUY196644:QUZ196644 REU196644:REV196644 ROQ196644:ROR196644 RYM196644:RYN196644 SII196644:SIJ196644 SSE196644:SSF196644 TCA196644:TCB196644 TLW196644:TLX196644 TVS196644:TVT196644 UFO196644:UFP196644 UPK196644:UPL196644 UZG196644:UZH196644 VJC196644:VJD196644 VSY196644:VSZ196644 WCU196644:WCV196644 WMQ196644:WMR196644 WWM196644:WWN196644 AE262151:AF262151 KA262180:KB262180 TW262180:TX262180 ADS262180:ADT262180 ANO262180:ANP262180 AXK262180:AXL262180 BHG262180:BHH262180 BRC262180:BRD262180 CAY262180:CAZ262180 CKU262180:CKV262180 CUQ262180:CUR262180 DEM262180:DEN262180 DOI262180:DOJ262180 DYE262180:DYF262180 EIA262180:EIB262180 ERW262180:ERX262180 FBS262180:FBT262180 FLO262180:FLP262180 FVK262180:FVL262180 GFG262180:GFH262180 GPC262180:GPD262180 GYY262180:GYZ262180 HIU262180:HIV262180 HSQ262180:HSR262180 ICM262180:ICN262180 IMI262180:IMJ262180 IWE262180:IWF262180 JGA262180:JGB262180 JPW262180:JPX262180 JZS262180:JZT262180 KJO262180:KJP262180 KTK262180:KTL262180 LDG262180:LDH262180 LNC262180:LND262180 LWY262180:LWZ262180 MGU262180:MGV262180 MQQ262180:MQR262180 NAM262180:NAN262180 NKI262180:NKJ262180 NUE262180:NUF262180 OEA262180:OEB262180 ONW262180:ONX262180 OXS262180:OXT262180 PHO262180:PHP262180 PRK262180:PRL262180 QBG262180:QBH262180 QLC262180:QLD262180 QUY262180:QUZ262180 REU262180:REV262180 ROQ262180:ROR262180 RYM262180:RYN262180 SII262180:SIJ262180 SSE262180:SSF262180 TCA262180:TCB262180 TLW262180:TLX262180 TVS262180:TVT262180 UFO262180:UFP262180 UPK262180:UPL262180 UZG262180:UZH262180 VJC262180:VJD262180 VSY262180:VSZ262180 WCU262180:WCV262180 WMQ262180:WMR262180 WWM262180:WWN262180 AE327687:AF327687 KA327716:KB327716 TW327716:TX327716 ADS327716:ADT327716 ANO327716:ANP327716 AXK327716:AXL327716 BHG327716:BHH327716 BRC327716:BRD327716 CAY327716:CAZ327716 CKU327716:CKV327716 CUQ327716:CUR327716 DEM327716:DEN327716 DOI327716:DOJ327716 DYE327716:DYF327716 EIA327716:EIB327716 ERW327716:ERX327716 FBS327716:FBT327716 FLO327716:FLP327716 FVK327716:FVL327716 GFG327716:GFH327716 GPC327716:GPD327716 GYY327716:GYZ327716 HIU327716:HIV327716 HSQ327716:HSR327716 ICM327716:ICN327716 IMI327716:IMJ327716 IWE327716:IWF327716 JGA327716:JGB327716 JPW327716:JPX327716 JZS327716:JZT327716 KJO327716:KJP327716 KTK327716:KTL327716 LDG327716:LDH327716 LNC327716:LND327716 LWY327716:LWZ327716 MGU327716:MGV327716 MQQ327716:MQR327716 NAM327716:NAN327716 NKI327716:NKJ327716 NUE327716:NUF327716 OEA327716:OEB327716 ONW327716:ONX327716 OXS327716:OXT327716 PHO327716:PHP327716 PRK327716:PRL327716 QBG327716:QBH327716 QLC327716:QLD327716 QUY327716:QUZ327716 REU327716:REV327716 ROQ327716:ROR327716 RYM327716:RYN327716 SII327716:SIJ327716 SSE327716:SSF327716 TCA327716:TCB327716 TLW327716:TLX327716 TVS327716:TVT327716 UFO327716:UFP327716 UPK327716:UPL327716 UZG327716:UZH327716 VJC327716:VJD327716 VSY327716:VSZ327716 WCU327716:WCV327716 WMQ327716:WMR327716 WWM327716:WWN327716 AE393223:AF393223 KA393252:KB393252 TW393252:TX393252 ADS393252:ADT393252 ANO393252:ANP393252 AXK393252:AXL393252 BHG393252:BHH393252 BRC393252:BRD393252 CAY393252:CAZ393252 CKU393252:CKV393252 CUQ393252:CUR393252 DEM393252:DEN393252 DOI393252:DOJ393252 DYE393252:DYF393252 EIA393252:EIB393252 ERW393252:ERX393252 FBS393252:FBT393252 FLO393252:FLP393252 FVK393252:FVL393252 GFG393252:GFH393252 GPC393252:GPD393252 GYY393252:GYZ393252 HIU393252:HIV393252 HSQ393252:HSR393252 ICM393252:ICN393252 IMI393252:IMJ393252 IWE393252:IWF393252 JGA393252:JGB393252 JPW393252:JPX393252 JZS393252:JZT393252 KJO393252:KJP393252 KTK393252:KTL393252 LDG393252:LDH393252 LNC393252:LND393252 LWY393252:LWZ393252 MGU393252:MGV393252 MQQ393252:MQR393252 NAM393252:NAN393252 NKI393252:NKJ393252 NUE393252:NUF393252 OEA393252:OEB393252 ONW393252:ONX393252 OXS393252:OXT393252 PHO393252:PHP393252 PRK393252:PRL393252 QBG393252:QBH393252 QLC393252:QLD393252 QUY393252:QUZ393252 REU393252:REV393252 ROQ393252:ROR393252 RYM393252:RYN393252 SII393252:SIJ393252 SSE393252:SSF393252 TCA393252:TCB393252 TLW393252:TLX393252 TVS393252:TVT393252 UFO393252:UFP393252 UPK393252:UPL393252 UZG393252:UZH393252 VJC393252:VJD393252 VSY393252:VSZ393252 WCU393252:WCV393252 WMQ393252:WMR393252 WWM393252:WWN393252 AE458759:AF458759 KA458788:KB458788 TW458788:TX458788 ADS458788:ADT458788 ANO458788:ANP458788 AXK458788:AXL458788 BHG458788:BHH458788 BRC458788:BRD458788 CAY458788:CAZ458788 CKU458788:CKV458788 CUQ458788:CUR458788 DEM458788:DEN458788 DOI458788:DOJ458788 DYE458788:DYF458788 EIA458788:EIB458788 ERW458788:ERX458788 FBS458788:FBT458788 FLO458788:FLP458788 FVK458788:FVL458788 GFG458788:GFH458788 GPC458788:GPD458788 GYY458788:GYZ458788 HIU458788:HIV458788 HSQ458788:HSR458788 ICM458788:ICN458788 IMI458788:IMJ458788 IWE458788:IWF458788 JGA458788:JGB458788 JPW458788:JPX458788 JZS458788:JZT458788 KJO458788:KJP458788 KTK458788:KTL458788 LDG458788:LDH458788 LNC458788:LND458788 LWY458788:LWZ458788 MGU458788:MGV458788 MQQ458788:MQR458788 NAM458788:NAN458788 NKI458788:NKJ458788 NUE458788:NUF458788 OEA458788:OEB458788 ONW458788:ONX458788 OXS458788:OXT458788 PHO458788:PHP458788 PRK458788:PRL458788 QBG458788:QBH458788 QLC458788:QLD458788 QUY458788:QUZ458788 REU458788:REV458788 ROQ458788:ROR458788 RYM458788:RYN458788 SII458788:SIJ458788 SSE458788:SSF458788 TCA458788:TCB458788 TLW458788:TLX458788 TVS458788:TVT458788 UFO458788:UFP458788 UPK458788:UPL458788 UZG458788:UZH458788 VJC458788:VJD458788 VSY458788:VSZ458788 WCU458788:WCV458788 WMQ458788:WMR458788 WWM458788:WWN458788 AE524295:AF524295 KA524324:KB524324 TW524324:TX524324 ADS524324:ADT524324 ANO524324:ANP524324 AXK524324:AXL524324 BHG524324:BHH524324 BRC524324:BRD524324 CAY524324:CAZ524324 CKU524324:CKV524324 CUQ524324:CUR524324 DEM524324:DEN524324 DOI524324:DOJ524324 DYE524324:DYF524324 EIA524324:EIB524324 ERW524324:ERX524324 FBS524324:FBT524324 FLO524324:FLP524324 FVK524324:FVL524324 GFG524324:GFH524324 GPC524324:GPD524324 GYY524324:GYZ524324 HIU524324:HIV524324 HSQ524324:HSR524324 ICM524324:ICN524324 IMI524324:IMJ524324 IWE524324:IWF524324 JGA524324:JGB524324 JPW524324:JPX524324 JZS524324:JZT524324 KJO524324:KJP524324 KTK524324:KTL524324 LDG524324:LDH524324 LNC524324:LND524324 LWY524324:LWZ524324 MGU524324:MGV524324 MQQ524324:MQR524324 NAM524324:NAN524324 NKI524324:NKJ524324 NUE524324:NUF524324 OEA524324:OEB524324 ONW524324:ONX524324 OXS524324:OXT524324 PHO524324:PHP524324 PRK524324:PRL524324 QBG524324:QBH524324 QLC524324:QLD524324 QUY524324:QUZ524324 REU524324:REV524324 ROQ524324:ROR524324 RYM524324:RYN524324 SII524324:SIJ524324 SSE524324:SSF524324 TCA524324:TCB524324 TLW524324:TLX524324 TVS524324:TVT524324 UFO524324:UFP524324 UPK524324:UPL524324 UZG524324:UZH524324 VJC524324:VJD524324 VSY524324:VSZ524324 WCU524324:WCV524324 WMQ524324:WMR524324 WWM524324:WWN524324 AE589831:AF589831 KA589860:KB589860 TW589860:TX589860 ADS589860:ADT589860 ANO589860:ANP589860 AXK589860:AXL589860 BHG589860:BHH589860 BRC589860:BRD589860 CAY589860:CAZ589860 CKU589860:CKV589860 CUQ589860:CUR589860 DEM589860:DEN589860 DOI589860:DOJ589860 DYE589860:DYF589860 EIA589860:EIB589860 ERW589860:ERX589860 FBS589860:FBT589860 FLO589860:FLP589860 FVK589860:FVL589860 GFG589860:GFH589860 GPC589860:GPD589860 GYY589860:GYZ589860 HIU589860:HIV589860 HSQ589860:HSR589860 ICM589860:ICN589860 IMI589860:IMJ589860 IWE589860:IWF589860 JGA589860:JGB589860 JPW589860:JPX589860 JZS589860:JZT589860 KJO589860:KJP589860 KTK589860:KTL589860 LDG589860:LDH589860 LNC589860:LND589860 LWY589860:LWZ589860 MGU589860:MGV589860 MQQ589860:MQR589860 NAM589860:NAN589860 NKI589860:NKJ589860 NUE589860:NUF589860 OEA589860:OEB589860 ONW589860:ONX589860 OXS589860:OXT589860 PHO589860:PHP589860 PRK589860:PRL589860 QBG589860:QBH589860 QLC589860:QLD589860 QUY589860:QUZ589860 REU589860:REV589860 ROQ589860:ROR589860 RYM589860:RYN589860 SII589860:SIJ589860 SSE589860:SSF589860 TCA589860:TCB589860 TLW589860:TLX589860 TVS589860:TVT589860 UFO589860:UFP589860 UPK589860:UPL589860 UZG589860:UZH589860 VJC589860:VJD589860 VSY589860:VSZ589860 WCU589860:WCV589860 WMQ589860:WMR589860 WWM589860:WWN589860 AE655367:AF655367 KA655396:KB655396 TW655396:TX655396 ADS655396:ADT655396 ANO655396:ANP655396 AXK655396:AXL655396 BHG655396:BHH655396 BRC655396:BRD655396 CAY655396:CAZ655396 CKU655396:CKV655396 CUQ655396:CUR655396 DEM655396:DEN655396 DOI655396:DOJ655396 DYE655396:DYF655396 EIA655396:EIB655396 ERW655396:ERX655396 FBS655396:FBT655396 FLO655396:FLP655396 FVK655396:FVL655396 GFG655396:GFH655396 GPC655396:GPD655396 GYY655396:GYZ655396 HIU655396:HIV655396 HSQ655396:HSR655396 ICM655396:ICN655396 IMI655396:IMJ655396 IWE655396:IWF655396 JGA655396:JGB655396 JPW655396:JPX655396 JZS655396:JZT655396 KJO655396:KJP655396 KTK655396:KTL655396 LDG655396:LDH655396 LNC655396:LND655396 LWY655396:LWZ655396 MGU655396:MGV655396 MQQ655396:MQR655396 NAM655396:NAN655396 NKI655396:NKJ655396 NUE655396:NUF655396 OEA655396:OEB655396 ONW655396:ONX655396 OXS655396:OXT655396 PHO655396:PHP655396 PRK655396:PRL655396 QBG655396:QBH655396 QLC655396:QLD655396 QUY655396:QUZ655396 REU655396:REV655396 ROQ655396:ROR655396 RYM655396:RYN655396 SII655396:SIJ655396 SSE655396:SSF655396 TCA655396:TCB655396 TLW655396:TLX655396 TVS655396:TVT655396 UFO655396:UFP655396 UPK655396:UPL655396 UZG655396:UZH655396 VJC655396:VJD655396 VSY655396:VSZ655396 WCU655396:WCV655396 WMQ655396:WMR655396 WWM655396:WWN655396 AE720903:AF720903 KA720932:KB720932 TW720932:TX720932 ADS720932:ADT720932 ANO720932:ANP720932 AXK720932:AXL720932 BHG720932:BHH720932 BRC720932:BRD720932 CAY720932:CAZ720932 CKU720932:CKV720932 CUQ720932:CUR720932 DEM720932:DEN720932 DOI720932:DOJ720932 DYE720932:DYF720932 EIA720932:EIB720932 ERW720932:ERX720932 FBS720932:FBT720932 FLO720932:FLP720932 FVK720932:FVL720932 GFG720932:GFH720932 GPC720932:GPD720932 GYY720932:GYZ720932 HIU720932:HIV720932 HSQ720932:HSR720932 ICM720932:ICN720932 IMI720932:IMJ720932 IWE720932:IWF720932 JGA720932:JGB720932 JPW720932:JPX720932 JZS720932:JZT720932 KJO720932:KJP720932 KTK720932:KTL720932 LDG720932:LDH720932 LNC720932:LND720932 LWY720932:LWZ720932 MGU720932:MGV720932 MQQ720932:MQR720932 NAM720932:NAN720932 NKI720932:NKJ720932 NUE720932:NUF720932 OEA720932:OEB720932 ONW720932:ONX720932 OXS720932:OXT720932 PHO720932:PHP720932 PRK720932:PRL720932 QBG720932:QBH720932 QLC720932:QLD720932 QUY720932:QUZ720932 REU720932:REV720932 ROQ720932:ROR720932 RYM720932:RYN720932 SII720932:SIJ720932 SSE720932:SSF720932 TCA720932:TCB720932 TLW720932:TLX720932 TVS720932:TVT720932 UFO720932:UFP720932 UPK720932:UPL720932 UZG720932:UZH720932 VJC720932:VJD720932 VSY720932:VSZ720932 WCU720932:WCV720932 WMQ720932:WMR720932 WWM720932:WWN720932 AE786439:AF786439 KA786468:KB786468 TW786468:TX786468 ADS786468:ADT786468 ANO786468:ANP786468 AXK786468:AXL786468 BHG786468:BHH786468 BRC786468:BRD786468 CAY786468:CAZ786468 CKU786468:CKV786468 CUQ786468:CUR786468 DEM786468:DEN786468 DOI786468:DOJ786468 DYE786468:DYF786468 EIA786468:EIB786468 ERW786468:ERX786468 FBS786468:FBT786468 FLO786468:FLP786468 FVK786468:FVL786468 GFG786468:GFH786468 GPC786468:GPD786468 GYY786468:GYZ786468 HIU786468:HIV786468 HSQ786468:HSR786468 ICM786468:ICN786468 IMI786468:IMJ786468 IWE786468:IWF786468 JGA786468:JGB786468 JPW786468:JPX786468 JZS786468:JZT786468 KJO786468:KJP786468 KTK786468:KTL786468 LDG786468:LDH786468 LNC786468:LND786468 LWY786468:LWZ786468 MGU786468:MGV786468 MQQ786468:MQR786468 NAM786468:NAN786468 NKI786468:NKJ786468 NUE786468:NUF786468 OEA786468:OEB786468 ONW786468:ONX786468 OXS786468:OXT786468 PHO786468:PHP786468 PRK786468:PRL786468 QBG786468:QBH786468 QLC786468:QLD786468 QUY786468:QUZ786468 REU786468:REV786468 ROQ786468:ROR786468 RYM786468:RYN786468 SII786468:SIJ786468 SSE786468:SSF786468 TCA786468:TCB786468 TLW786468:TLX786468 TVS786468:TVT786468 UFO786468:UFP786468 UPK786468:UPL786468 UZG786468:UZH786468 VJC786468:VJD786468 VSY786468:VSZ786468 WCU786468:WCV786468 WMQ786468:WMR786468 WWM786468:WWN786468 AE851975:AF851975 KA852004:KB852004 TW852004:TX852004 ADS852004:ADT852004 ANO852004:ANP852004 AXK852004:AXL852004 BHG852004:BHH852004 BRC852004:BRD852004 CAY852004:CAZ852004 CKU852004:CKV852004 CUQ852004:CUR852004 DEM852004:DEN852004 DOI852004:DOJ852004 DYE852004:DYF852004 EIA852004:EIB852004 ERW852004:ERX852004 FBS852004:FBT852004 FLO852004:FLP852004 FVK852004:FVL852004 GFG852004:GFH852004 GPC852004:GPD852004 GYY852004:GYZ852004 HIU852004:HIV852004 HSQ852004:HSR852004 ICM852004:ICN852004 IMI852004:IMJ852004 IWE852004:IWF852004 JGA852004:JGB852004 JPW852004:JPX852004 JZS852004:JZT852004 KJO852004:KJP852004 KTK852004:KTL852004 LDG852004:LDH852004 LNC852004:LND852004 LWY852004:LWZ852004 MGU852004:MGV852004 MQQ852004:MQR852004 NAM852004:NAN852004 NKI852004:NKJ852004 NUE852004:NUF852004 OEA852004:OEB852004 ONW852004:ONX852004 OXS852004:OXT852004 PHO852004:PHP852004 PRK852004:PRL852004 QBG852004:QBH852004 QLC852004:QLD852004 QUY852004:QUZ852004 REU852004:REV852004 ROQ852004:ROR852004 RYM852004:RYN852004 SII852004:SIJ852004 SSE852004:SSF852004 TCA852004:TCB852004 TLW852004:TLX852004 TVS852004:TVT852004 UFO852004:UFP852004 UPK852004:UPL852004 UZG852004:UZH852004 VJC852004:VJD852004 VSY852004:VSZ852004 WCU852004:WCV852004 WMQ852004:WMR852004 WWM852004:WWN852004 AE917511:AF917511 KA917540:KB917540 TW917540:TX917540 ADS917540:ADT917540 ANO917540:ANP917540 AXK917540:AXL917540 BHG917540:BHH917540 BRC917540:BRD917540 CAY917540:CAZ917540 CKU917540:CKV917540 CUQ917540:CUR917540 DEM917540:DEN917540 DOI917540:DOJ917540 DYE917540:DYF917540 EIA917540:EIB917540 ERW917540:ERX917540 FBS917540:FBT917540 FLO917540:FLP917540 FVK917540:FVL917540 GFG917540:GFH917540 GPC917540:GPD917540 GYY917540:GYZ917540 HIU917540:HIV917540 HSQ917540:HSR917540 ICM917540:ICN917540 IMI917540:IMJ917540 IWE917540:IWF917540 JGA917540:JGB917540 JPW917540:JPX917540 JZS917540:JZT917540 KJO917540:KJP917540 KTK917540:KTL917540 LDG917540:LDH917540 LNC917540:LND917540 LWY917540:LWZ917540 MGU917540:MGV917540 MQQ917540:MQR917540 NAM917540:NAN917540 NKI917540:NKJ917540 NUE917540:NUF917540 OEA917540:OEB917540 ONW917540:ONX917540 OXS917540:OXT917540 PHO917540:PHP917540 PRK917540:PRL917540 QBG917540:QBH917540 QLC917540:QLD917540 QUY917540:QUZ917540 REU917540:REV917540 ROQ917540:ROR917540 RYM917540:RYN917540 SII917540:SIJ917540 SSE917540:SSF917540 TCA917540:TCB917540 TLW917540:TLX917540 TVS917540:TVT917540 UFO917540:UFP917540 UPK917540:UPL917540 UZG917540:UZH917540 VJC917540:VJD917540 VSY917540:VSZ917540 WCU917540:WCV917540 WMQ917540:WMR917540 WWM917540:WWN917540 AE983047:AF983047 KA983076:KB983076 TW983076:TX983076 ADS983076:ADT983076 ANO983076:ANP983076 AXK983076:AXL983076 BHG983076:BHH983076 BRC983076:BRD983076 CAY983076:CAZ983076 CKU983076:CKV983076 CUQ983076:CUR983076 DEM983076:DEN983076 DOI983076:DOJ983076 DYE983076:DYF983076 EIA983076:EIB983076 ERW983076:ERX983076 FBS983076:FBT983076 FLO983076:FLP983076 FVK983076:FVL983076 GFG983076:GFH983076 GPC983076:GPD983076 GYY983076:GYZ983076 HIU983076:HIV983076 HSQ983076:HSR983076 ICM983076:ICN983076 IMI983076:IMJ983076 IWE983076:IWF983076 JGA983076:JGB983076 JPW983076:JPX983076 JZS983076:JZT983076 KJO983076:KJP983076 KTK983076:KTL983076 LDG983076:LDH983076 LNC983076:LND983076 LWY983076:LWZ983076 MGU983076:MGV983076 MQQ983076:MQR983076 NAM983076:NAN983076 NKI983076:NKJ983076 NUE983076:NUF983076 OEA983076:OEB983076 ONW983076:ONX983076 OXS983076:OXT983076 PHO983076:PHP983076 PRK983076:PRL983076 QBG983076:QBH983076 QLC983076:QLD983076 QUY983076:QUZ983076 REU983076:REV983076 ROQ983076:ROR983076 RYM983076:RYN983076 SII983076:SIJ983076 SSE983076:SSF983076 TCA983076:TCB983076 TLW983076:TLX983076 TVS983076:TVT983076 UFO983076:UFP983076 UPK983076:UPL983076 UZG983076:UZH983076 VJC983076:VJD983076 VSY983076:VSZ983076 WCU983076:WCV983076 WMQ983076:WMR983076 WWM983076:WWN983076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E65546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E131082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E196618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E262154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E327690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E393226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E458762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E524298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E589834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E655370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E720906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E786442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E851978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E917514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E983050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WVM983079 JC39:JD39 SY39:SZ39 ACU39:ACV39 AMQ39:AMR39 AWM39:AWN39 BGI39:BGJ39 BQE39:BQF39 CAA39:CAB39 CJW39:CJX39 CTS39:CTT39 DDO39:DDP39 DNK39:DNL39 DXG39:DXH39 EHC39:EHD39 EQY39:EQZ39 FAU39:FAV39 FKQ39:FKR39 FUM39:FUN39 GEI39:GEJ39 GOE39:GOF39 GYA39:GYB39 HHW39:HHX39 HRS39:HRT39 IBO39:IBP39 ILK39:ILL39 IVG39:IVH39 JFC39:JFD39 JOY39:JOZ39 JYU39:JYV39 KIQ39:KIR39 KSM39:KSN39 LCI39:LCJ39 LME39:LMF39 LWA39:LWB39 MFW39:MFX39 MPS39:MPT39 MZO39:MZP39 NJK39:NJL39 NTG39:NTH39 ODC39:ODD39 OMY39:OMZ39 OWU39:OWV39 PGQ39:PGR39 PQM39:PQN39 QAI39:QAJ39 QKE39:QKF39 QUA39:QUB39 RDW39:RDX39 RNS39:RNT39 RXO39:RXP39 SHK39:SHL39 SRG39:SRH39 TBC39:TBD39 TKY39:TKZ39 TUU39:TUV39 UEQ39:UER39 UOM39:UON39 UYI39:UYJ39 VIE39:VIF39 VSA39:VSB39 WBW39:WBX39 WLS39:WLT39 WVO39:WVP39 G65546:H65546 JC65575:JD65575 SY65575:SZ65575 ACU65575:ACV65575 AMQ65575:AMR65575 AWM65575:AWN65575 BGI65575:BGJ65575 BQE65575:BQF65575 CAA65575:CAB65575 CJW65575:CJX65575 CTS65575:CTT65575 DDO65575:DDP65575 DNK65575:DNL65575 DXG65575:DXH65575 EHC65575:EHD65575 EQY65575:EQZ65575 FAU65575:FAV65575 FKQ65575:FKR65575 FUM65575:FUN65575 GEI65575:GEJ65575 GOE65575:GOF65575 GYA65575:GYB65575 HHW65575:HHX65575 HRS65575:HRT65575 IBO65575:IBP65575 ILK65575:ILL65575 IVG65575:IVH65575 JFC65575:JFD65575 JOY65575:JOZ65575 JYU65575:JYV65575 KIQ65575:KIR65575 KSM65575:KSN65575 LCI65575:LCJ65575 LME65575:LMF65575 LWA65575:LWB65575 MFW65575:MFX65575 MPS65575:MPT65575 MZO65575:MZP65575 NJK65575:NJL65575 NTG65575:NTH65575 ODC65575:ODD65575 OMY65575:OMZ65575 OWU65575:OWV65575 PGQ65575:PGR65575 PQM65575:PQN65575 QAI65575:QAJ65575 QKE65575:QKF65575 QUA65575:QUB65575 RDW65575:RDX65575 RNS65575:RNT65575 RXO65575:RXP65575 SHK65575:SHL65575 SRG65575:SRH65575 TBC65575:TBD65575 TKY65575:TKZ65575 TUU65575:TUV65575 UEQ65575:UER65575 UOM65575:UON65575 UYI65575:UYJ65575 VIE65575:VIF65575 VSA65575:VSB65575 WBW65575:WBX65575 WLS65575:WLT65575 WVO65575:WVP65575 G131082:H131082 JC131111:JD131111 SY131111:SZ131111 ACU131111:ACV131111 AMQ131111:AMR131111 AWM131111:AWN131111 BGI131111:BGJ131111 BQE131111:BQF131111 CAA131111:CAB131111 CJW131111:CJX131111 CTS131111:CTT131111 DDO131111:DDP131111 DNK131111:DNL131111 DXG131111:DXH131111 EHC131111:EHD131111 EQY131111:EQZ131111 FAU131111:FAV131111 FKQ131111:FKR131111 FUM131111:FUN131111 GEI131111:GEJ131111 GOE131111:GOF131111 GYA131111:GYB131111 HHW131111:HHX131111 HRS131111:HRT131111 IBO131111:IBP131111 ILK131111:ILL131111 IVG131111:IVH131111 JFC131111:JFD131111 JOY131111:JOZ131111 JYU131111:JYV131111 KIQ131111:KIR131111 KSM131111:KSN131111 LCI131111:LCJ131111 LME131111:LMF131111 LWA131111:LWB131111 MFW131111:MFX131111 MPS131111:MPT131111 MZO131111:MZP131111 NJK131111:NJL131111 NTG131111:NTH131111 ODC131111:ODD131111 OMY131111:OMZ131111 OWU131111:OWV131111 PGQ131111:PGR131111 PQM131111:PQN131111 QAI131111:QAJ131111 QKE131111:QKF131111 QUA131111:QUB131111 RDW131111:RDX131111 RNS131111:RNT131111 RXO131111:RXP131111 SHK131111:SHL131111 SRG131111:SRH131111 TBC131111:TBD131111 TKY131111:TKZ131111 TUU131111:TUV131111 UEQ131111:UER131111 UOM131111:UON131111 UYI131111:UYJ131111 VIE131111:VIF131111 VSA131111:VSB131111 WBW131111:WBX131111 WLS131111:WLT131111 WVO131111:WVP131111 G196618:H196618 JC196647:JD196647 SY196647:SZ196647 ACU196647:ACV196647 AMQ196647:AMR196647 AWM196647:AWN196647 BGI196647:BGJ196647 BQE196647:BQF196647 CAA196647:CAB196647 CJW196647:CJX196647 CTS196647:CTT196647 DDO196647:DDP196647 DNK196647:DNL196647 DXG196647:DXH196647 EHC196647:EHD196647 EQY196647:EQZ196647 FAU196647:FAV196647 FKQ196647:FKR196647 FUM196647:FUN196647 GEI196647:GEJ196647 GOE196647:GOF196647 GYA196647:GYB196647 HHW196647:HHX196647 HRS196647:HRT196647 IBO196647:IBP196647 ILK196647:ILL196647 IVG196647:IVH196647 JFC196647:JFD196647 JOY196647:JOZ196647 JYU196647:JYV196647 KIQ196647:KIR196647 KSM196647:KSN196647 LCI196647:LCJ196647 LME196647:LMF196647 LWA196647:LWB196647 MFW196647:MFX196647 MPS196647:MPT196647 MZO196647:MZP196647 NJK196647:NJL196647 NTG196647:NTH196647 ODC196647:ODD196647 OMY196647:OMZ196647 OWU196647:OWV196647 PGQ196647:PGR196647 PQM196647:PQN196647 QAI196647:QAJ196647 QKE196647:QKF196647 QUA196647:QUB196647 RDW196647:RDX196647 RNS196647:RNT196647 RXO196647:RXP196647 SHK196647:SHL196647 SRG196647:SRH196647 TBC196647:TBD196647 TKY196647:TKZ196647 TUU196647:TUV196647 UEQ196647:UER196647 UOM196647:UON196647 UYI196647:UYJ196647 VIE196647:VIF196647 VSA196647:VSB196647 WBW196647:WBX196647 WLS196647:WLT196647 WVO196647:WVP196647 G262154:H262154 JC262183:JD262183 SY262183:SZ262183 ACU262183:ACV262183 AMQ262183:AMR262183 AWM262183:AWN262183 BGI262183:BGJ262183 BQE262183:BQF262183 CAA262183:CAB262183 CJW262183:CJX262183 CTS262183:CTT262183 DDO262183:DDP262183 DNK262183:DNL262183 DXG262183:DXH262183 EHC262183:EHD262183 EQY262183:EQZ262183 FAU262183:FAV262183 FKQ262183:FKR262183 FUM262183:FUN262183 GEI262183:GEJ262183 GOE262183:GOF262183 GYA262183:GYB262183 HHW262183:HHX262183 HRS262183:HRT262183 IBO262183:IBP262183 ILK262183:ILL262183 IVG262183:IVH262183 JFC262183:JFD262183 JOY262183:JOZ262183 JYU262183:JYV262183 KIQ262183:KIR262183 KSM262183:KSN262183 LCI262183:LCJ262183 LME262183:LMF262183 LWA262183:LWB262183 MFW262183:MFX262183 MPS262183:MPT262183 MZO262183:MZP262183 NJK262183:NJL262183 NTG262183:NTH262183 ODC262183:ODD262183 OMY262183:OMZ262183 OWU262183:OWV262183 PGQ262183:PGR262183 PQM262183:PQN262183 QAI262183:QAJ262183 QKE262183:QKF262183 QUA262183:QUB262183 RDW262183:RDX262183 RNS262183:RNT262183 RXO262183:RXP262183 SHK262183:SHL262183 SRG262183:SRH262183 TBC262183:TBD262183 TKY262183:TKZ262183 TUU262183:TUV262183 UEQ262183:UER262183 UOM262183:UON262183 UYI262183:UYJ262183 VIE262183:VIF262183 VSA262183:VSB262183 WBW262183:WBX262183 WLS262183:WLT262183 WVO262183:WVP262183 G327690:H327690 JC327719:JD327719 SY327719:SZ327719 ACU327719:ACV327719 AMQ327719:AMR327719 AWM327719:AWN327719 BGI327719:BGJ327719 BQE327719:BQF327719 CAA327719:CAB327719 CJW327719:CJX327719 CTS327719:CTT327719 DDO327719:DDP327719 DNK327719:DNL327719 DXG327719:DXH327719 EHC327719:EHD327719 EQY327719:EQZ327719 FAU327719:FAV327719 FKQ327719:FKR327719 FUM327719:FUN327719 GEI327719:GEJ327719 GOE327719:GOF327719 GYA327719:GYB327719 HHW327719:HHX327719 HRS327719:HRT327719 IBO327719:IBP327719 ILK327719:ILL327719 IVG327719:IVH327719 JFC327719:JFD327719 JOY327719:JOZ327719 JYU327719:JYV327719 KIQ327719:KIR327719 KSM327719:KSN327719 LCI327719:LCJ327719 LME327719:LMF327719 LWA327719:LWB327719 MFW327719:MFX327719 MPS327719:MPT327719 MZO327719:MZP327719 NJK327719:NJL327719 NTG327719:NTH327719 ODC327719:ODD327719 OMY327719:OMZ327719 OWU327719:OWV327719 PGQ327719:PGR327719 PQM327719:PQN327719 QAI327719:QAJ327719 QKE327719:QKF327719 QUA327719:QUB327719 RDW327719:RDX327719 RNS327719:RNT327719 RXO327719:RXP327719 SHK327719:SHL327719 SRG327719:SRH327719 TBC327719:TBD327719 TKY327719:TKZ327719 TUU327719:TUV327719 UEQ327719:UER327719 UOM327719:UON327719 UYI327719:UYJ327719 VIE327719:VIF327719 VSA327719:VSB327719 WBW327719:WBX327719 WLS327719:WLT327719 WVO327719:WVP327719 G393226:H393226 JC393255:JD393255 SY393255:SZ393255 ACU393255:ACV393255 AMQ393255:AMR393255 AWM393255:AWN393255 BGI393255:BGJ393255 BQE393255:BQF393255 CAA393255:CAB393255 CJW393255:CJX393255 CTS393255:CTT393255 DDO393255:DDP393255 DNK393255:DNL393255 DXG393255:DXH393255 EHC393255:EHD393255 EQY393255:EQZ393255 FAU393255:FAV393255 FKQ393255:FKR393255 FUM393255:FUN393255 GEI393255:GEJ393255 GOE393255:GOF393255 GYA393255:GYB393255 HHW393255:HHX393255 HRS393255:HRT393255 IBO393255:IBP393255 ILK393255:ILL393255 IVG393255:IVH393255 JFC393255:JFD393255 JOY393255:JOZ393255 JYU393255:JYV393255 KIQ393255:KIR393255 KSM393255:KSN393255 LCI393255:LCJ393255 LME393255:LMF393255 LWA393255:LWB393255 MFW393255:MFX393255 MPS393255:MPT393255 MZO393255:MZP393255 NJK393255:NJL393255 NTG393255:NTH393255 ODC393255:ODD393255 OMY393255:OMZ393255 OWU393255:OWV393255 PGQ393255:PGR393255 PQM393255:PQN393255 QAI393255:QAJ393255 QKE393255:QKF393255 QUA393255:QUB393255 RDW393255:RDX393255 RNS393255:RNT393255 RXO393255:RXP393255 SHK393255:SHL393255 SRG393255:SRH393255 TBC393255:TBD393255 TKY393255:TKZ393255 TUU393255:TUV393255 UEQ393255:UER393255 UOM393255:UON393255 UYI393255:UYJ393255 VIE393255:VIF393255 VSA393255:VSB393255 WBW393255:WBX393255 WLS393255:WLT393255 WVO393255:WVP393255 G458762:H458762 JC458791:JD458791 SY458791:SZ458791 ACU458791:ACV458791 AMQ458791:AMR458791 AWM458791:AWN458791 BGI458791:BGJ458791 BQE458791:BQF458791 CAA458791:CAB458791 CJW458791:CJX458791 CTS458791:CTT458791 DDO458791:DDP458791 DNK458791:DNL458791 DXG458791:DXH458791 EHC458791:EHD458791 EQY458791:EQZ458791 FAU458791:FAV458791 FKQ458791:FKR458791 FUM458791:FUN458791 GEI458791:GEJ458791 GOE458791:GOF458791 GYA458791:GYB458791 HHW458791:HHX458791 HRS458791:HRT458791 IBO458791:IBP458791 ILK458791:ILL458791 IVG458791:IVH458791 JFC458791:JFD458791 JOY458791:JOZ458791 JYU458791:JYV458791 KIQ458791:KIR458791 KSM458791:KSN458791 LCI458791:LCJ458791 LME458791:LMF458791 LWA458791:LWB458791 MFW458791:MFX458791 MPS458791:MPT458791 MZO458791:MZP458791 NJK458791:NJL458791 NTG458791:NTH458791 ODC458791:ODD458791 OMY458791:OMZ458791 OWU458791:OWV458791 PGQ458791:PGR458791 PQM458791:PQN458791 QAI458791:QAJ458791 QKE458791:QKF458791 QUA458791:QUB458791 RDW458791:RDX458791 RNS458791:RNT458791 RXO458791:RXP458791 SHK458791:SHL458791 SRG458791:SRH458791 TBC458791:TBD458791 TKY458791:TKZ458791 TUU458791:TUV458791 UEQ458791:UER458791 UOM458791:UON458791 UYI458791:UYJ458791 VIE458791:VIF458791 VSA458791:VSB458791 WBW458791:WBX458791 WLS458791:WLT458791 WVO458791:WVP458791 G524298:H524298 JC524327:JD524327 SY524327:SZ524327 ACU524327:ACV524327 AMQ524327:AMR524327 AWM524327:AWN524327 BGI524327:BGJ524327 BQE524327:BQF524327 CAA524327:CAB524327 CJW524327:CJX524327 CTS524327:CTT524327 DDO524327:DDP524327 DNK524327:DNL524327 DXG524327:DXH524327 EHC524327:EHD524327 EQY524327:EQZ524327 FAU524327:FAV524327 FKQ524327:FKR524327 FUM524327:FUN524327 GEI524327:GEJ524327 GOE524327:GOF524327 GYA524327:GYB524327 HHW524327:HHX524327 HRS524327:HRT524327 IBO524327:IBP524327 ILK524327:ILL524327 IVG524327:IVH524327 JFC524327:JFD524327 JOY524327:JOZ524327 JYU524327:JYV524327 KIQ524327:KIR524327 KSM524327:KSN524327 LCI524327:LCJ524327 LME524327:LMF524327 LWA524327:LWB524327 MFW524327:MFX524327 MPS524327:MPT524327 MZO524327:MZP524327 NJK524327:NJL524327 NTG524327:NTH524327 ODC524327:ODD524327 OMY524327:OMZ524327 OWU524327:OWV524327 PGQ524327:PGR524327 PQM524327:PQN524327 QAI524327:QAJ524327 QKE524327:QKF524327 QUA524327:QUB524327 RDW524327:RDX524327 RNS524327:RNT524327 RXO524327:RXP524327 SHK524327:SHL524327 SRG524327:SRH524327 TBC524327:TBD524327 TKY524327:TKZ524327 TUU524327:TUV524327 UEQ524327:UER524327 UOM524327:UON524327 UYI524327:UYJ524327 VIE524327:VIF524327 VSA524327:VSB524327 WBW524327:WBX524327 WLS524327:WLT524327 WVO524327:WVP524327 G589834:H589834 JC589863:JD589863 SY589863:SZ589863 ACU589863:ACV589863 AMQ589863:AMR589863 AWM589863:AWN589863 BGI589863:BGJ589863 BQE589863:BQF589863 CAA589863:CAB589863 CJW589863:CJX589863 CTS589863:CTT589863 DDO589863:DDP589863 DNK589863:DNL589863 DXG589863:DXH589863 EHC589863:EHD589863 EQY589863:EQZ589863 FAU589863:FAV589863 FKQ589863:FKR589863 FUM589863:FUN589863 GEI589863:GEJ589863 GOE589863:GOF589863 GYA589863:GYB589863 HHW589863:HHX589863 HRS589863:HRT589863 IBO589863:IBP589863 ILK589863:ILL589863 IVG589863:IVH589863 JFC589863:JFD589863 JOY589863:JOZ589863 JYU589863:JYV589863 KIQ589863:KIR589863 KSM589863:KSN589863 LCI589863:LCJ589863 LME589863:LMF589863 LWA589863:LWB589863 MFW589863:MFX589863 MPS589863:MPT589863 MZO589863:MZP589863 NJK589863:NJL589863 NTG589863:NTH589863 ODC589863:ODD589863 OMY589863:OMZ589863 OWU589863:OWV589863 PGQ589863:PGR589863 PQM589863:PQN589863 QAI589863:QAJ589863 QKE589863:QKF589863 QUA589863:QUB589863 RDW589863:RDX589863 RNS589863:RNT589863 RXO589863:RXP589863 SHK589863:SHL589863 SRG589863:SRH589863 TBC589863:TBD589863 TKY589863:TKZ589863 TUU589863:TUV589863 UEQ589863:UER589863 UOM589863:UON589863 UYI589863:UYJ589863 VIE589863:VIF589863 VSA589863:VSB589863 WBW589863:WBX589863 WLS589863:WLT589863 WVO589863:WVP589863 G655370:H655370 JC655399:JD655399 SY655399:SZ655399 ACU655399:ACV655399 AMQ655399:AMR655399 AWM655399:AWN655399 BGI655399:BGJ655399 BQE655399:BQF655399 CAA655399:CAB655399 CJW655399:CJX655399 CTS655399:CTT655399 DDO655399:DDP655399 DNK655399:DNL655399 DXG655399:DXH655399 EHC655399:EHD655399 EQY655399:EQZ655399 FAU655399:FAV655399 FKQ655399:FKR655399 FUM655399:FUN655399 GEI655399:GEJ655399 GOE655399:GOF655399 GYA655399:GYB655399 HHW655399:HHX655399 HRS655399:HRT655399 IBO655399:IBP655399 ILK655399:ILL655399 IVG655399:IVH655399 JFC655399:JFD655399 JOY655399:JOZ655399 JYU655399:JYV655399 KIQ655399:KIR655399 KSM655399:KSN655399 LCI655399:LCJ655399 LME655399:LMF655399 LWA655399:LWB655399 MFW655399:MFX655399 MPS655399:MPT655399 MZO655399:MZP655399 NJK655399:NJL655399 NTG655399:NTH655399 ODC655399:ODD655399 OMY655399:OMZ655399 OWU655399:OWV655399 PGQ655399:PGR655399 PQM655399:PQN655399 QAI655399:QAJ655399 QKE655399:QKF655399 QUA655399:QUB655399 RDW655399:RDX655399 RNS655399:RNT655399 RXO655399:RXP655399 SHK655399:SHL655399 SRG655399:SRH655399 TBC655399:TBD655399 TKY655399:TKZ655399 TUU655399:TUV655399 UEQ655399:UER655399 UOM655399:UON655399 UYI655399:UYJ655399 VIE655399:VIF655399 VSA655399:VSB655399 WBW655399:WBX655399 WLS655399:WLT655399 WVO655399:WVP655399 G720906:H720906 JC720935:JD720935 SY720935:SZ720935 ACU720935:ACV720935 AMQ720935:AMR720935 AWM720935:AWN720935 BGI720935:BGJ720935 BQE720935:BQF720935 CAA720935:CAB720935 CJW720935:CJX720935 CTS720935:CTT720935 DDO720935:DDP720935 DNK720935:DNL720935 DXG720935:DXH720935 EHC720935:EHD720935 EQY720935:EQZ720935 FAU720935:FAV720935 FKQ720935:FKR720935 FUM720935:FUN720935 GEI720935:GEJ720935 GOE720935:GOF720935 GYA720935:GYB720935 HHW720935:HHX720935 HRS720935:HRT720935 IBO720935:IBP720935 ILK720935:ILL720935 IVG720935:IVH720935 JFC720935:JFD720935 JOY720935:JOZ720935 JYU720935:JYV720935 KIQ720935:KIR720935 KSM720935:KSN720935 LCI720935:LCJ720935 LME720935:LMF720935 LWA720935:LWB720935 MFW720935:MFX720935 MPS720935:MPT720935 MZO720935:MZP720935 NJK720935:NJL720935 NTG720935:NTH720935 ODC720935:ODD720935 OMY720935:OMZ720935 OWU720935:OWV720935 PGQ720935:PGR720935 PQM720935:PQN720935 QAI720935:QAJ720935 QKE720935:QKF720935 QUA720935:QUB720935 RDW720935:RDX720935 RNS720935:RNT720935 RXO720935:RXP720935 SHK720935:SHL720935 SRG720935:SRH720935 TBC720935:TBD720935 TKY720935:TKZ720935 TUU720935:TUV720935 UEQ720935:UER720935 UOM720935:UON720935 UYI720935:UYJ720935 VIE720935:VIF720935 VSA720935:VSB720935 WBW720935:WBX720935 WLS720935:WLT720935 WVO720935:WVP720935 G786442:H786442 JC786471:JD786471 SY786471:SZ786471 ACU786471:ACV786471 AMQ786471:AMR786471 AWM786471:AWN786471 BGI786471:BGJ786471 BQE786471:BQF786471 CAA786471:CAB786471 CJW786471:CJX786471 CTS786471:CTT786471 DDO786471:DDP786471 DNK786471:DNL786471 DXG786471:DXH786471 EHC786471:EHD786471 EQY786471:EQZ786471 FAU786471:FAV786471 FKQ786471:FKR786471 FUM786471:FUN786471 GEI786471:GEJ786471 GOE786471:GOF786471 GYA786471:GYB786471 HHW786471:HHX786471 HRS786471:HRT786471 IBO786471:IBP786471 ILK786471:ILL786471 IVG786471:IVH786471 JFC786471:JFD786471 JOY786471:JOZ786471 JYU786471:JYV786471 KIQ786471:KIR786471 KSM786471:KSN786471 LCI786471:LCJ786471 LME786471:LMF786471 LWA786471:LWB786471 MFW786471:MFX786471 MPS786471:MPT786471 MZO786471:MZP786471 NJK786471:NJL786471 NTG786471:NTH786471 ODC786471:ODD786471 OMY786471:OMZ786471 OWU786471:OWV786471 PGQ786471:PGR786471 PQM786471:PQN786471 QAI786471:QAJ786471 QKE786471:QKF786471 QUA786471:QUB786471 RDW786471:RDX786471 RNS786471:RNT786471 RXO786471:RXP786471 SHK786471:SHL786471 SRG786471:SRH786471 TBC786471:TBD786471 TKY786471:TKZ786471 TUU786471:TUV786471 UEQ786471:UER786471 UOM786471:UON786471 UYI786471:UYJ786471 VIE786471:VIF786471 VSA786471:VSB786471 WBW786471:WBX786471 WLS786471:WLT786471 WVO786471:WVP786471 G851978:H851978 JC852007:JD852007 SY852007:SZ852007 ACU852007:ACV852007 AMQ852007:AMR852007 AWM852007:AWN852007 BGI852007:BGJ852007 BQE852007:BQF852007 CAA852007:CAB852007 CJW852007:CJX852007 CTS852007:CTT852007 DDO852007:DDP852007 DNK852007:DNL852007 DXG852007:DXH852007 EHC852007:EHD852007 EQY852007:EQZ852007 FAU852007:FAV852007 FKQ852007:FKR852007 FUM852007:FUN852007 GEI852007:GEJ852007 GOE852007:GOF852007 GYA852007:GYB852007 HHW852007:HHX852007 HRS852007:HRT852007 IBO852007:IBP852007 ILK852007:ILL852007 IVG852007:IVH852007 JFC852007:JFD852007 JOY852007:JOZ852007 JYU852007:JYV852007 KIQ852007:KIR852007 KSM852007:KSN852007 LCI852007:LCJ852007 LME852007:LMF852007 LWA852007:LWB852007 MFW852007:MFX852007 MPS852007:MPT852007 MZO852007:MZP852007 NJK852007:NJL852007 NTG852007:NTH852007 ODC852007:ODD852007 OMY852007:OMZ852007 OWU852007:OWV852007 PGQ852007:PGR852007 PQM852007:PQN852007 QAI852007:QAJ852007 QKE852007:QKF852007 QUA852007:QUB852007 RDW852007:RDX852007 RNS852007:RNT852007 RXO852007:RXP852007 SHK852007:SHL852007 SRG852007:SRH852007 TBC852007:TBD852007 TKY852007:TKZ852007 TUU852007:TUV852007 UEQ852007:UER852007 UOM852007:UON852007 UYI852007:UYJ852007 VIE852007:VIF852007 VSA852007:VSB852007 WBW852007:WBX852007 WLS852007:WLT852007 WVO852007:WVP852007 G917514:H917514 JC917543:JD917543 SY917543:SZ917543 ACU917543:ACV917543 AMQ917543:AMR917543 AWM917543:AWN917543 BGI917543:BGJ917543 BQE917543:BQF917543 CAA917543:CAB917543 CJW917543:CJX917543 CTS917543:CTT917543 DDO917543:DDP917543 DNK917543:DNL917543 DXG917543:DXH917543 EHC917543:EHD917543 EQY917543:EQZ917543 FAU917543:FAV917543 FKQ917543:FKR917543 FUM917543:FUN917543 GEI917543:GEJ917543 GOE917543:GOF917543 GYA917543:GYB917543 HHW917543:HHX917543 HRS917543:HRT917543 IBO917543:IBP917543 ILK917543:ILL917543 IVG917543:IVH917543 JFC917543:JFD917543 JOY917543:JOZ917543 JYU917543:JYV917543 KIQ917543:KIR917543 KSM917543:KSN917543 LCI917543:LCJ917543 LME917543:LMF917543 LWA917543:LWB917543 MFW917543:MFX917543 MPS917543:MPT917543 MZO917543:MZP917543 NJK917543:NJL917543 NTG917543:NTH917543 ODC917543:ODD917543 OMY917543:OMZ917543 OWU917543:OWV917543 PGQ917543:PGR917543 PQM917543:PQN917543 QAI917543:QAJ917543 QKE917543:QKF917543 QUA917543:QUB917543 RDW917543:RDX917543 RNS917543:RNT917543 RXO917543:RXP917543 SHK917543:SHL917543 SRG917543:SRH917543 TBC917543:TBD917543 TKY917543:TKZ917543 TUU917543:TUV917543 UEQ917543:UER917543 UOM917543:UON917543 UYI917543:UYJ917543 VIE917543:VIF917543 VSA917543:VSB917543 WBW917543:WBX917543 WLS917543:WLT917543 WVO917543:WVP917543 G983050:H983050 JC983079:JD983079 SY983079:SZ983079 ACU983079:ACV983079 AMQ983079:AMR983079 AWM983079:AWN983079 BGI983079:BGJ983079 BQE983079:BQF983079 CAA983079:CAB983079 CJW983079:CJX983079 CTS983079:CTT983079 DDO983079:DDP983079 DNK983079:DNL983079 DXG983079:DXH983079 EHC983079:EHD983079 EQY983079:EQZ983079 FAU983079:FAV983079 FKQ983079:FKR983079 FUM983079:FUN983079 GEI983079:GEJ983079 GOE983079:GOF983079 GYA983079:GYB983079 HHW983079:HHX983079 HRS983079:HRT983079 IBO983079:IBP983079 ILK983079:ILL983079 IVG983079:IVH983079 JFC983079:JFD983079 JOY983079:JOZ983079 JYU983079:JYV983079 KIQ983079:KIR983079 KSM983079:KSN983079 LCI983079:LCJ983079 LME983079:LMF983079 LWA983079:LWB983079 MFW983079:MFX983079 MPS983079:MPT983079 MZO983079:MZP983079 NJK983079:NJL983079 NTG983079:NTH983079 ODC983079:ODD983079 OMY983079:OMZ983079 OWU983079:OWV983079 PGQ983079:PGR983079 PQM983079:PQN983079 QAI983079:QAJ983079 QKE983079:QKF983079 QUA983079:QUB983079 RDW983079:RDX983079 RNS983079:RNT983079 RXO983079:RXP983079 SHK983079:SHL983079 SRG983079:SRH983079 TBC983079:TBD983079 TKY983079:TKZ983079 TUU983079:TUV983079 UEQ983079:UER983079 UOM983079:UON983079 UYI983079:UYJ983079 VIE983079:VIF983079 VSA983079:VSB983079 WBW983079:WBX983079 WLS983079:WLT983079 WVO983079:WVP983079 JF39:JG39 TB39:TC39 ACX39:ACY39 AMT39:AMU39 AWP39:AWQ39 BGL39:BGM39 BQH39:BQI39 CAD39:CAE39 CJZ39:CKA39 CTV39:CTW39 DDR39:DDS39 DNN39:DNO39 DXJ39:DXK39 EHF39:EHG39 ERB39:ERC39 FAX39:FAY39 FKT39:FKU39 FUP39:FUQ39 GEL39:GEM39 GOH39:GOI39 GYD39:GYE39 HHZ39:HIA39 HRV39:HRW39 IBR39:IBS39 ILN39:ILO39 IVJ39:IVK39 JFF39:JFG39 JPB39:JPC39 JYX39:JYY39 KIT39:KIU39 KSP39:KSQ39 LCL39:LCM39 LMH39:LMI39 LWD39:LWE39 MFZ39:MGA39 MPV39:MPW39 MZR39:MZS39 NJN39:NJO39 NTJ39:NTK39 ODF39:ODG39 ONB39:ONC39 OWX39:OWY39 PGT39:PGU39 PQP39:PQQ39 QAL39:QAM39 QKH39:QKI39 QUD39:QUE39 RDZ39:REA39 RNV39:RNW39 RXR39:RXS39 SHN39:SHO39 SRJ39:SRK39 TBF39:TBG39 TLB39:TLC39 TUX39:TUY39 UET39:UEU39 UOP39:UOQ39 UYL39:UYM39 VIH39:VII39 VSD39:VSE39 WBZ39:WCA39 WLV39:WLW39 WVR39:WVS39 J65546:K65546 JF65575:JG65575 TB65575:TC65575 ACX65575:ACY65575 AMT65575:AMU65575 AWP65575:AWQ65575 BGL65575:BGM65575 BQH65575:BQI65575 CAD65575:CAE65575 CJZ65575:CKA65575 CTV65575:CTW65575 DDR65575:DDS65575 DNN65575:DNO65575 DXJ65575:DXK65575 EHF65575:EHG65575 ERB65575:ERC65575 FAX65575:FAY65575 FKT65575:FKU65575 FUP65575:FUQ65575 GEL65575:GEM65575 GOH65575:GOI65575 GYD65575:GYE65575 HHZ65575:HIA65575 HRV65575:HRW65575 IBR65575:IBS65575 ILN65575:ILO65575 IVJ65575:IVK65575 JFF65575:JFG65575 JPB65575:JPC65575 JYX65575:JYY65575 KIT65575:KIU65575 KSP65575:KSQ65575 LCL65575:LCM65575 LMH65575:LMI65575 LWD65575:LWE65575 MFZ65575:MGA65575 MPV65575:MPW65575 MZR65575:MZS65575 NJN65575:NJO65575 NTJ65575:NTK65575 ODF65575:ODG65575 ONB65575:ONC65575 OWX65575:OWY65575 PGT65575:PGU65575 PQP65575:PQQ65575 QAL65575:QAM65575 QKH65575:QKI65575 QUD65575:QUE65575 RDZ65575:REA65575 RNV65575:RNW65575 RXR65575:RXS65575 SHN65575:SHO65575 SRJ65575:SRK65575 TBF65575:TBG65575 TLB65575:TLC65575 TUX65575:TUY65575 UET65575:UEU65575 UOP65575:UOQ65575 UYL65575:UYM65575 VIH65575:VII65575 VSD65575:VSE65575 WBZ65575:WCA65575 WLV65575:WLW65575 WVR65575:WVS65575 J131082:K131082 JF131111:JG131111 TB131111:TC131111 ACX131111:ACY131111 AMT131111:AMU131111 AWP131111:AWQ131111 BGL131111:BGM131111 BQH131111:BQI131111 CAD131111:CAE131111 CJZ131111:CKA131111 CTV131111:CTW131111 DDR131111:DDS131111 DNN131111:DNO131111 DXJ131111:DXK131111 EHF131111:EHG131111 ERB131111:ERC131111 FAX131111:FAY131111 FKT131111:FKU131111 FUP131111:FUQ131111 GEL131111:GEM131111 GOH131111:GOI131111 GYD131111:GYE131111 HHZ131111:HIA131111 HRV131111:HRW131111 IBR131111:IBS131111 ILN131111:ILO131111 IVJ131111:IVK131111 JFF131111:JFG131111 JPB131111:JPC131111 JYX131111:JYY131111 KIT131111:KIU131111 KSP131111:KSQ131111 LCL131111:LCM131111 LMH131111:LMI131111 LWD131111:LWE131111 MFZ131111:MGA131111 MPV131111:MPW131111 MZR131111:MZS131111 NJN131111:NJO131111 NTJ131111:NTK131111 ODF131111:ODG131111 ONB131111:ONC131111 OWX131111:OWY131111 PGT131111:PGU131111 PQP131111:PQQ131111 QAL131111:QAM131111 QKH131111:QKI131111 QUD131111:QUE131111 RDZ131111:REA131111 RNV131111:RNW131111 RXR131111:RXS131111 SHN131111:SHO131111 SRJ131111:SRK131111 TBF131111:TBG131111 TLB131111:TLC131111 TUX131111:TUY131111 UET131111:UEU131111 UOP131111:UOQ131111 UYL131111:UYM131111 VIH131111:VII131111 VSD131111:VSE131111 WBZ131111:WCA131111 WLV131111:WLW131111 WVR131111:WVS131111 J196618:K196618 JF196647:JG196647 TB196647:TC196647 ACX196647:ACY196647 AMT196647:AMU196647 AWP196647:AWQ196647 BGL196647:BGM196647 BQH196647:BQI196647 CAD196647:CAE196647 CJZ196647:CKA196647 CTV196647:CTW196647 DDR196647:DDS196647 DNN196647:DNO196647 DXJ196647:DXK196647 EHF196647:EHG196647 ERB196647:ERC196647 FAX196647:FAY196647 FKT196647:FKU196647 FUP196647:FUQ196647 GEL196647:GEM196647 GOH196647:GOI196647 GYD196647:GYE196647 HHZ196647:HIA196647 HRV196647:HRW196647 IBR196647:IBS196647 ILN196647:ILO196647 IVJ196647:IVK196647 JFF196647:JFG196647 JPB196647:JPC196647 JYX196647:JYY196647 KIT196647:KIU196647 KSP196647:KSQ196647 LCL196647:LCM196647 LMH196647:LMI196647 LWD196647:LWE196647 MFZ196647:MGA196647 MPV196647:MPW196647 MZR196647:MZS196647 NJN196647:NJO196647 NTJ196647:NTK196647 ODF196647:ODG196647 ONB196647:ONC196647 OWX196647:OWY196647 PGT196647:PGU196647 PQP196647:PQQ196647 QAL196647:QAM196647 QKH196647:QKI196647 QUD196647:QUE196647 RDZ196647:REA196647 RNV196647:RNW196647 RXR196647:RXS196647 SHN196647:SHO196647 SRJ196647:SRK196647 TBF196647:TBG196647 TLB196647:TLC196647 TUX196647:TUY196647 UET196647:UEU196647 UOP196647:UOQ196647 UYL196647:UYM196647 VIH196647:VII196647 VSD196647:VSE196647 WBZ196647:WCA196647 WLV196647:WLW196647 WVR196647:WVS196647 J262154:K262154 JF262183:JG262183 TB262183:TC262183 ACX262183:ACY262183 AMT262183:AMU262183 AWP262183:AWQ262183 BGL262183:BGM262183 BQH262183:BQI262183 CAD262183:CAE262183 CJZ262183:CKA262183 CTV262183:CTW262183 DDR262183:DDS262183 DNN262183:DNO262183 DXJ262183:DXK262183 EHF262183:EHG262183 ERB262183:ERC262183 FAX262183:FAY262183 FKT262183:FKU262183 FUP262183:FUQ262183 GEL262183:GEM262183 GOH262183:GOI262183 GYD262183:GYE262183 HHZ262183:HIA262183 HRV262183:HRW262183 IBR262183:IBS262183 ILN262183:ILO262183 IVJ262183:IVK262183 JFF262183:JFG262183 JPB262183:JPC262183 JYX262183:JYY262183 KIT262183:KIU262183 KSP262183:KSQ262183 LCL262183:LCM262183 LMH262183:LMI262183 LWD262183:LWE262183 MFZ262183:MGA262183 MPV262183:MPW262183 MZR262183:MZS262183 NJN262183:NJO262183 NTJ262183:NTK262183 ODF262183:ODG262183 ONB262183:ONC262183 OWX262183:OWY262183 PGT262183:PGU262183 PQP262183:PQQ262183 QAL262183:QAM262183 QKH262183:QKI262183 QUD262183:QUE262183 RDZ262183:REA262183 RNV262183:RNW262183 RXR262183:RXS262183 SHN262183:SHO262183 SRJ262183:SRK262183 TBF262183:TBG262183 TLB262183:TLC262183 TUX262183:TUY262183 UET262183:UEU262183 UOP262183:UOQ262183 UYL262183:UYM262183 VIH262183:VII262183 VSD262183:VSE262183 WBZ262183:WCA262183 WLV262183:WLW262183 WVR262183:WVS262183 J327690:K327690 JF327719:JG327719 TB327719:TC327719 ACX327719:ACY327719 AMT327719:AMU327719 AWP327719:AWQ327719 BGL327719:BGM327719 BQH327719:BQI327719 CAD327719:CAE327719 CJZ327719:CKA327719 CTV327719:CTW327719 DDR327719:DDS327719 DNN327719:DNO327719 DXJ327719:DXK327719 EHF327719:EHG327719 ERB327719:ERC327719 FAX327719:FAY327719 FKT327719:FKU327719 FUP327719:FUQ327719 GEL327719:GEM327719 GOH327719:GOI327719 GYD327719:GYE327719 HHZ327719:HIA327719 HRV327719:HRW327719 IBR327719:IBS327719 ILN327719:ILO327719 IVJ327719:IVK327719 JFF327719:JFG327719 JPB327719:JPC327719 JYX327719:JYY327719 KIT327719:KIU327719 KSP327719:KSQ327719 LCL327719:LCM327719 LMH327719:LMI327719 LWD327719:LWE327719 MFZ327719:MGA327719 MPV327719:MPW327719 MZR327719:MZS327719 NJN327719:NJO327719 NTJ327719:NTK327719 ODF327719:ODG327719 ONB327719:ONC327719 OWX327719:OWY327719 PGT327719:PGU327719 PQP327719:PQQ327719 QAL327719:QAM327719 QKH327719:QKI327719 QUD327719:QUE327719 RDZ327719:REA327719 RNV327719:RNW327719 RXR327719:RXS327719 SHN327719:SHO327719 SRJ327719:SRK327719 TBF327719:TBG327719 TLB327719:TLC327719 TUX327719:TUY327719 UET327719:UEU327719 UOP327719:UOQ327719 UYL327719:UYM327719 VIH327719:VII327719 VSD327719:VSE327719 WBZ327719:WCA327719 WLV327719:WLW327719 WVR327719:WVS327719 J393226:K393226 JF393255:JG393255 TB393255:TC393255 ACX393255:ACY393255 AMT393255:AMU393255 AWP393255:AWQ393255 BGL393255:BGM393255 BQH393255:BQI393255 CAD393255:CAE393255 CJZ393255:CKA393255 CTV393255:CTW393255 DDR393255:DDS393255 DNN393255:DNO393255 DXJ393255:DXK393255 EHF393255:EHG393255 ERB393255:ERC393255 FAX393255:FAY393255 FKT393255:FKU393255 FUP393255:FUQ393255 GEL393255:GEM393255 GOH393255:GOI393255 GYD393255:GYE393255 HHZ393255:HIA393255 HRV393255:HRW393255 IBR393255:IBS393255 ILN393255:ILO393255 IVJ393255:IVK393255 JFF393255:JFG393255 JPB393255:JPC393255 JYX393255:JYY393255 KIT393255:KIU393255 KSP393255:KSQ393255 LCL393255:LCM393255 LMH393255:LMI393255 LWD393255:LWE393255 MFZ393255:MGA393255 MPV393255:MPW393255 MZR393255:MZS393255 NJN393255:NJO393255 NTJ393255:NTK393255 ODF393255:ODG393255 ONB393255:ONC393255 OWX393255:OWY393255 PGT393255:PGU393255 PQP393255:PQQ393255 QAL393255:QAM393255 QKH393255:QKI393255 QUD393255:QUE393255 RDZ393255:REA393255 RNV393255:RNW393255 RXR393255:RXS393255 SHN393255:SHO393255 SRJ393255:SRK393255 TBF393255:TBG393255 TLB393255:TLC393255 TUX393255:TUY393255 UET393255:UEU393255 UOP393255:UOQ393255 UYL393255:UYM393255 VIH393255:VII393255 VSD393255:VSE393255 WBZ393255:WCA393255 WLV393255:WLW393255 WVR393255:WVS393255 J458762:K458762 JF458791:JG458791 TB458791:TC458791 ACX458791:ACY458791 AMT458791:AMU458791 AWP458791:AWQ458791 BGL458791:BGM458791 BQH458791:BQI458791 CAD458791:CAE458791 CJZ458791:CKA458791 CTV458791:CTW458791 DDR458791:DDS458791 DNN458791:DNO458791 DXJ458791:DXK458791 EHF458791:EHG458791 ERB458791:ERC458791 FAX458791:FAY458791 FKT458791:FKU458791 FUP458791:FUQ458791 GEL458791:GEM458791 GOH458791:GOI458791 GYD458791:GYE458791 HHZ458791:HIA458791 HRV458791:HRW458791 IBR458791:IBS458791 ILN458791:ILO458791 IVJ458791:IVK458791 JFF458791:JFG458791 JPB458791:JPC458791 JYX458791:JYY458791 KIT458791:KIU458791 KSP458791:KSQ458791 LCL458791:LCM458791 LMH458791:LMI458791 LWD458791:LWE458791 MFZ458791:MGA458791 MPV458791:MPW458791 MZR458791:MZS458791 NJN458791:NJO458791 NTJ458791:NTK458791 ODF458791:ODG458791 ONB458791:ONC458791 OWX458791:OWY458791 PGT458791:PGU458791 PQP458791:PQQ458791 QAL458791:QAM458791 QKH458791:QKI458791 QUD458791:QUE458791 RDZ458791:REA458791 RNV458791:RNW458791 RXR458791:RXS458791 SHN458791:SHO458791 SRJ458791:SRK458791 TBF458791:TBG458791 TLB458791:TLC458791 TUX458791:TUY458791 UET458791:UEU458791 UOP458791:UOQ458791 UYL458791:UYM458791 VIH458791:VII458791 VSD458791:VSE458791 WBZ458791:WCA458791 WLV458791:WLW458791 WVR458791:WVS458791 J524298:K524298 JF524327:JG524327 TB524327:TC524327 ACX524327:ACY524327 AMT524327:AMU524327 AWP524327:AWQ524327 BGL524327:BGM524327 BQH524327:BQI524327 CAD524327:CAE524327 CJZ524327:CKA524327 CTV524327:CTW524327 DDR524327:DDS524327 DNN524327:DNO524327 DXJ524327:DXK524327 EHF524327:EHG524327 ERB524327:ERC524327 FAX524327:FAY524327 FKT524327:FKU524327 FUP524327:FUQ524327 GEL524327:GEM524327 GOH524327:GOI524327 GYD524327:GYE524327 HHZ524327:HIA524327 HRV524327:HRW524327 IBR524327:IBS524327 ILN524327:ILO524327 IVJ524327:IVK524327 JFF524327:JFG524327 JPB524327:JPC524327 JYX524327:JYY524327 KIT524327:KIU524327 KSP524327:KSQ524327 LCL524327:LCM524327 LMH524327:LMI524327 LWD524327:LWE524327 MFZ524327:MGA524327 MPV524327:MPW524327 MZR524327:MZS524327 NJN524327:NJO524327 NTJ524327:NTK524327 ODF524327:ODG524327 ONB524327:ONC524327 OWX524327:OWY524327 PGT524327:PGU524327 PQP524327:PQQ524327 QAL524327:QAM524327 QKH524327:QKI524327 QUD524327:QUE524327 RDZ524327:REA524327 RNV524327:RNW524327 RXR524327:RXS524327 SHN524327:SHO524327 SRJ524327:SRK524327 TBF524327:TBG524327 TLB524327:TLC524327 TUX524327:TUY524327 UET524327:UEU524327 UOP524327:UOQ524327 UYL524327:UYM524327 VIH524327:VII524327 VSD524327:VSE524327 WBZ524327:WCA524327 WLV524327:WLW524327 WVR524327:WVS524327 J589834:K589834 JF589863:JG589863 TB589863:TC589863 ACX589863:ACY589863 AMT589863:AMU589863 AWP589863:AWQ589863 BGL589863:BGM589863 BQH589863:BQI589863 CAD589863:CAE589863 CJZ589863:CKA589863 CTV589863:CTW589863 DDR589863:DDS589863 DNN589863:DNO589863 DXJ589863:DXK589863 EHF589863:EHG589863 ERB589863:ERC589863 FAX589863:FAY589863 FKT589863:FKU589863 FUP589863:FUQ589863 GEL589863:GEM589863 GOH589863:GOI589863 GYD589863:GYE589863 HHZ589863:HIA589863 HRV589863:HRW589863 IBR589863:IBS589863 ILN589863:ILO589863 IVJ589863:IVK589863 JFF589863:JFG589863 JPB589863:JPC589863 JYX589863:JYY589863 KIT589863:KIU589863 KSP589863:KSQ589863 LCL589863:LCM589863 LMH589863:LMI589863 LWD589863:LWE589863 MFZ589863:MGA589863 MPV589863:MPW589863 MZR589863:MZS589863 NJN589863:NJO589863 NTJ589863:NTK589863 ODF589863:ODG589863 ONB589863:ONC589863 OWX589863:OWY589863 PGT589863:PGU589863 PQP589863:PQQ589863 QAL589863:QAM589863 QKH589863:QKI589863 QUD589863:QUE589863 RDZ589863:REA589863 RNV589863:RNW589863 RXR589863:RXS589863 SHN589863:SHO589863 SRJ589863:SRK589863 TBF589863:TBG589863 TLB589863:TLC589863 TUX589863:TUY589863 UET589863:UEU589863 UOP589863:UOQ589863 UYL589863:UYM589863 VIH589863:VII589863 VSD589863:VSE589863 WBZ589863:WCA589863 WLV589863:WLW589863 WVR589863:WVS589863 J655370:K655370 JF655399:JG655399 TB655399:TC655399 ACX655399:ACY655399 AMT655399:AMU655399 AWP655399:AWQ655399 BGL655399:BGM655399 BQH655399:BQI655399 CAD655399:CAE655399 CJZ655399:CKA655399 CTV655399:CTW655399 DDR655399:DDS655399 DNN655399:DNO655399 DXJ655399:DXK655399 EHF655399:EHG655399 ERB655399:ERC655399 FAX655399:FAY655399 FKT655399:FKU655399 FUP655399:FUQ655399 GEL655399:GEM655399 GOH655399:GOI655399 GYD655399:GYE655399 HHZ655399:HIA655399 HRV655399:HRW655399 IBR655399:IBS655399 ILN655399:ILO655399 IVJ655399:IVK655399 JFF655399:JFG655399 JPB655399:JPC655399 JYX655399:JYY655399 KIT655399:KIU655399 KSP655399:KSQ655399 LCL655399:LCM655399 LMH655399:LMI655399 LWD655399:LWE655399 MFZ655399:MGA655399 MPV655399:MPW655399 MZR655399:MZS655399 NJN655399:NJO655399 NTJ655399:NTK655399 ODF655399:ODG655399 ONB655399:ONC655399 OWX655399:OWY655399 PGT655399:PGU655399 PQP655399:PQQ655399 QAL655399:QAM655399 QKH655399:QKI655399 QUD655399:QUE655399 RDZ655399:REA655399 RNV655399:RNW655399 RXR655399:RXS655399 SHN655399:SHO655399 SRJ655399:SRK655399 TBF655399:TBG655399 TLB655399:TLC655399 TUX655399:TUY655399 UET655399:UEU655399 UOP655399:UOQ655399 UYL655399:UYM655399 VIH655399:VII655399 VSD655399:VSE655399 WBZ655399:WCA655399 WLV655399:WLW655399 WVR655399:WVS655399 J720906:K720906 JF720935:JG720935 TB720935:TC720935 ACX720935:ACY720935 AMT720935:AMU720935 AWP720935:AWQ720935 BGL720935:BGM720935 BQH720935:BQI720935 CAD720935:CAE720935 CJZ720935:CKA720935 CTV720935:CTW720935 DDR720935:DDS720935 DNN720935:DNO720935 DXJ720935:DXK720935 EHF720935:EHG720935 ERB720935:ERC720935 FAX720935:FAY720935 FKT720935:FKU720935 FUP720935:FUQ720935 GEL720935:GEM720935 GOH720935:GOI720935 GYD720935:GYE720935 HHZ720935:HIA720935 HRV720935:HRW720935 IBR720935:IBS720935 ILN720935:ILO720935 IVJ720935:IVK720935 JFF720935:JFG720935 JPB720935:JPC720935 JYX720935:JYY720935 KIT720935:KIU720935 KSP720935:KSQ720935 LCL720935:LCM720935 LMH720935:LMI720935 LWD720935:LWE720935 MFZ720935:MGA720935 MPV720935:MPW720935 MZR720935:MZS720935 NJN720935:NJO720935 NTJ720935:NTK720935 ODF720935:ODG720935 ONB720935:ONC720935 OWX720935:OWY720935 PGT720935:PGU720935 PQP720935:PQQ720935 QAL720935:QAM720935 QKH720935:QKI720935 QUD720935:QUE720935 RDZ720935:REA720935 RNV720935:RNW720935 RXR720935:RXS720935 SHN720935:SHO720935 SRJ720935:SRK720935 TBF720935:TBG720935 TLB720935:TLC720935 TUX720935:TUY720935 UET720935:UEU720935 UOP720935:UOQ720935 UYL720935:UYM720935 VIH720935:VII720935 VSD720935:VSE720935 WBZ720935:WCA720935 WLV720935:WLW720935 WVR720935:WVS720935 J786442:K786442 JF786471:JG786471 TB786471:TC786471 ACX786471:ACY786471 AMT786471:AMU786471 AWP786471:AWQ786471 BGL786471:BGM786471 BQH786471:BQI786471 CAD786471:CAE786471 CJZ786471:CKA786471 CTV786471:CTW786471 DDR786471:DDS786471 DNN786471:DNO786471 DXJ786471:DXK786471 EHF786471:EHG786471 ERB786471:ERC786471 FAX786471:FAY786471 FKT786471:FKU786471 FUP786471:FUQ786471 GEL786471:GEM786471 GOH786471:GOI786471 GYD786471:GYE786471 HHZ786471:HIA786471 HRV786471:HRW786471 IBR786471:IBS786471 ILN786471:ILO786471 IVJ786471:IVK786471 JFF786471:JFG786471 JPB786471:JPC786471 JYX786471:JYY786471 KIT786471:KIU786471 KSP786471:KSQ786471 LCL786471:LCM786471 LMH786471:LMI786471 LWD786471:LWE786471 MFZ786471:MGA786471 MPV786471:MPW786471 MZR786471:MZS786471 NJN786471:NJO786471 NTJ786471:NTK786471 ODF786471:ODG786471 ONB786471:ONC786471 OWX786471:OWY786471 PGT786471:PGU786471 PQP786471:PQQ786471 QAL786471:QAM786471 QKH786471:QKI786471 QUD786471:QUE786471 RDZ786471:REA786471 RNV786471:RNW786471 RXR786471:RXS786471 SHN786471:SHO786471 SRJ786471:SRK786471 TBF786471:TBG786471 TLB786471:TLC786471 TUX786471:TUY786471 UET786471:UEU786471 UOP786471:UOQ786471 UYL786471:UYM786471 VIH786471:VII786471 VSD786471:VSE786471 WBZ786471:WCA786471 WLV786471:WLW786471 WVR786471:WVS786471 J851978:K851978 JF852007:JG852007 TB852007:TC852007 ACX852007:ACY852007 AMT852007:AMU852007 AWP852007:AWQ852007 BGL852007:BGM852007 BQH852007:BQI852007 CAD852007:CAE852007 CJZ852007:CKA852007 CTV852007:CTW852007 DDR852007:DDS852007 DNN852007:DNO852007 DXJ852007:DXK852007 EHF852007:EHG852007 ERB852007:ERC852007 FAX852007:FAY852007 FKT852007:FKU852007 FUP852007:FUQ852007 GEL852007:GEM852007 GOH852007:GOI852007 GYD852007:GYE852007 HHZ852007:HIA852007 HRV852007:HRW852007 IBR852007:IBS852007 ILN852007:ILO852007 IVJ852007:IVK852007 JFF852007:JFG852007 JPB852007:JPC852007 JYX852007:JYY852007 KIT852007:KIU852007 KSP852007:KSQ852007 LCL852007:LCM852007 LMH852007:LMI852007 LWD852007:LWE852007 MFZ852007:MGA852007 MPV852007:MPW852007 MZR852007:MZS852007 NJN852007:NJO852007 NTJ852007:NTK852007 ODF852007:ODG852007 ONB852007:ONC852007 OWX852007:OWY852007 PGT852007:PGU852007 PQP852007:PQQ852007 QAL852007:QAM852007 QKH852007:QKI852007 QUD852007:QUE852007 RDZ852007:REA852007 RNV852007:RNW852007 RXR852007:RXS852007 SHN852007:SHO852007 SRJ852007:SRK852007 TBF852007:TBG852007 TLB852007:TLC852007 TUX852007:TUY852007 UET852007:UEU852007 UOP852007:UOQ852007 UYL852007:UYM852007 VIH852007:VII852007 VSD852007:VSE852007 WBZ852007:WCA852007 WLV852007:WLW852007 WVR852007:WVS852007 J917514:K917514 JF917543:JG917543 TB917543:TC917543 ACX917543:ACY917543 AMT917543:AMU917543 AWP917543:AWQ917543 BGL917543:BGM917543 BQH917543:BQI917543 CAD917543:CAE917543 CJZ917543:CKA917543 CTV917543:CTW917543 DDR917543:DDS917543 DNN917543:DNO917543 DXJ917543:DXK917543 EHF917543:EHG917543 ERB917543:ERC917543 FAX917543:FAY917543 FKT917543:FKU917543 FUP917543:FUQ917543 GEL917543:GEM917543 GOH917543:GOI917543 GYD917543:GYE917543 HHZ917543:HIA917543 HRV917543:HRW917543 IBR917543:IBS917543 ILN917543:ILO917543 IVJ917543:IVK917543 JFF917543:JFG917543 JPB917543:JPC917543 JYX917543:JYY917543 KIT917543:KIU917543 KSP917543:KSQ917543 LCL917543:LCM917543 LMH917543:LMI917543 LWD917543:LWE917543 MFZ917543:MGA917543 MPV917543:MPW917543 MZR917543:MZS917543 NJN917543:NJO917543 NTJ917543:NTK917543 ODF917543:ODG917543 ONB917543:ONC917543 OWX917543:OWY917543 PGT917543:PGU917543 PQP917543:PQQ917543 QAL917543:QAM917543 QKH917543:QKI917543 QUD917543:QUE917543 RDZ917543:REA917543 RNV917543:RNW917543 RXR917543:RXS917543 SHN917543:SHO917543 SRJ917543:SRK917543 TBF917543:TBG917543 TLB917543:TLC917543 TUX917543:TUY917543 UET917543:UEU917543 UOP917543:UOQ917543 UYL917543:UYM917543 VIH917543:VII917543 VSD917543:VSE917543 WBZ917543:WCA917543 WLV917543:WLW917543 WVR917543:WVS917543 J983050:K983050 JF983079:JG983079 TB983079:TC983079 ACX983079:ACY983079 AMT983079:AMU983079 AWP983079:AWQ983079 BGL983079:BGM983079 BQH983079:BQI983079 CAD983079:CAE983079 CJZ983079:CKA983079 CTV983079:CTW983079 DDR983079:DDS983079 DNN983079:DNO983079 DXJ983079:DXK983079 EHF983079:EHG983079 ERB983079:ERC983079 FAX983079:FAY983079 FKT983079:FKU983079 FUP983079:FUQ983079 GEL983079:GEM983079 GOH983079:GOI983079 GYD983079:GYE983079 HHZ983079:HIA983079 HRV983079:HRW983079 IBR983079:IBS983079 ILN983079:ILO983079 IVJ983079:IVK983079 JFF983079:JFG983079 JPB983079:JPC983079 JYX983079:JYY983079 KIT983079:KIU983079 KSP983079:KSQ983079 LCL983079:LCM983079 LMH983079:LMI983079 LWD983079:LWE983079 MFZ983079:MGA983079 MPV983079:MPW983079 MZR983079:MZS983079 NJN983079:NJO983079 NTJ983079:NTK983079 ODF983079:ODG983079 ONB983079:ONC983079 OWX983079:OWY983079 PGT983079:PGU983079 PQP983079:PQQ983079 QAL983079:QAM983079 QKH983079:QKI983079 QUD983079:QUE983079 RDZ983079:REA983079 RNV983079:RNW983079 RXR983079:RXS983079 SHN983079:SHO983079 SRJ983079:SRK983079 TBF983079:TBG983079 TLB983079:TLC983079 TUX983079:TUY983079 UET983079:UEU983079 UOP983079:UOQ983079 UYL983079:UYM983079 VIH983079:VII983079 VSD983079:VSE983079 WBZ983079:WCA983079 WLV983079:WLW983079 WVR983079:WVS983079 JI39:JJ39 TE39:TF39 ADA39:ADB39 AMW39:AMX39 AWS39:AWT39 BGO39:BGP39 BQK39:BQL39 CAG39:CAH39 CKC39:CKD39 CTY39:CTZ39 DDU39:DDV39 DNQ39:DNR39 DXM39:DXN39 EHI39:EHJ39 ERE39:ERF39 FBA39:FBB39 FKW39:FKX39 FUS39:FUT39 GEO39:GEP39 GOK39:GOL39 GYG39:GYH39 HIC39:HID39 HRY39:HRZ39 IBU39:IBV39 ILQ39:ILR39 IVM39:IVN39 JFI39:JFJ39 JPE39:JPF39 JZA39:JZB39 KIW39:KIX39 KSS39:KST39 LCO39:LCP39 LMK39:LML39 LWG39:LWH39 MGC39:MGD39 MPY39:MPZ39 MZU39:MZV39 NJQ39:NJR39 NTM39:NTN39 ODI39:ODJ39 ONE39:ONF39 OXA39:OXB39 PGW39:PGX39 PQS39:PQT39 QAO39:QAP39 QKK39:QKL39 QUG39:QUH39 REC39:RED39 RNY39:RNZ39 RXU39:RXV39 SHQ39:SHR39 SRM39:SRN39 TBI39:TBJ39 TLE39:TLF39 TVA39:TVB39 UEW39:UEX39 UOS39:UOT39 UYO39:UYP39 VIK39:VIL39 VSG39:VSH39 WCC39:WCD39 WLY39:WLZ39 WVU39:WVV39 M65546:N65546 JI65575:JJ65575 TE65575:TF65575 ADA65575:ADB65575 AMW65575:AMX65575 AWS65575:AWT65575 BGO65575:BGP65575 BQK65575:BQL65575 CAG65575:CAH65575 CKC65575:CKD65575 CTY65575:CTZ65575 DDU65575:DDV65575 DNQ65575:DNR65575 DXM65575:DXN65575 EHI65575:EHJ65575 ERE65575:ERF65575 FBA65575:FBB65575 FKW65575:FKX65575 FUS65575:FUT65575 GEO65575:GEP65575 GOK65575:GOL65575 GYG65575:GYH65575 HIC65575:HID65575 HRY65575:HRZ65575 IBU65575:IBV65575 ILQ65575:ILR65575 IVM65575:IVN65575 JFI65575:JFJ65575 JPE65575:JPF65575 JZA65575:JZB65575 KIW65575:KIX65575 KSS65575:KST65575 LCO65575:LCP65575 LMK65575:LML65575 LWG65575:LWH65575 MGC65575:MGD65575 MPY65575:MPZ65575 MZU65575:MZV65575 NJQ65575:NJR65575 NTM65575:NTN65575 ODI65575:ODJ65575 ONE65575:ONF65575 OXA65575:OXB65575 PGW65575:PGX65575 PQS65575:PQT65575 QAO65575:QAP65575 QKK65575:QKL65575 QUG65575:QUH65575 REC65575:RED65575 RNY65575:RNZ65575 RXU65575:RXV65575 SHQ65575:SHR65575 SRM65575:SRN65575 TBI65575:TBJ65575 TLE65575:TLF65575 TVA65575:TVB65575 UEW65575:UEX65575 UOS65575:UOT65575 UYO65575:UYP65575 VIK65575:VIL65575 VSG65575:VSH65575 WCC65575:WCD65575 WLY65575:WLZ65575 WVU65575:WVV65575 M131082:N131082 JI131111:JJ131111 TE131111:TF131111 ADA131111:ADB131111 AMW131111:AMX131111 AWS131111:AWT131111 BGO131111:BGP131111 BQK131111:BQL131111 CAG131111:CAH131111 CKC131111:CKD131111 CTY131111:CTZ131111 DDU131111:DDV131111 DNQ131111:DNR131111 DXM131111:DXN131111 EHI131111:EHJ131111 ERE131111:ERF131111 FBA131111:FBB131111 FKW131111:FKX131111 FUS131111:FUT131111 GEO131111:GEP131111 GOK131111:GOL131111 GYG131111:GYH131111 HIC131111:HID131111 HRY131111:HRZ131111 IBU131111:IBV131111 ILQ131111:ILR131111 IVM131111:IVN131111 JFI131111:JFJ131111 JPE131111:JPF131111 JZA131111:JZB131111 KIW131111:KIX131111 KSS131111:KST131111 LCO131111:LCP131111 LMK131111:LML131111 LWG131111:LWH131111 MGC131111:MGD131111 MPY131111:MPZ131111 MZU131111:MZV131111 NJQ131111:NJR131111 NTM131111:NTN131111 ODI131111:ODJ131111 ONE131111:ONF131111 OXA131111:OXB131111 PGW131111:PGX131111 PQS131111:PQT131111 QAO131111:QAP131111 QKK131111:QKL131111 QUG131111:QUH131111 REC131111:RED131111 RNY131111:RNZ131111 RXU131111:RXV131111 SHQ131111:SHR131111 SRM131111:SRN131111 TBI131111:TBJ131111 TLE131111:TLF131111 TVA131111:TVB131111 UEW131111:UEX131111 UOS131111:UOT131111 UYO131111:UYP131111 VIK131111:VIL131111 VSG131111:VSH131111 WCC131111:WCD131111 WLY131111:WLZ131111 WVU131111:WVV131111 M196618:N196618 JI196647:JJ196647 TE196647:TF196647 ADA196647:ADB196647 AMW196647:AMX196647 AWS196647:AWT196647 BGO196647:BGP196647 BQK196647:BQL196647 CAG196647:CAH196647 CKC196647:CKD196647 CTY196647:CTZ196647 DDU196647:DDV196647 DNQ196647:DNR196647 DXM196647:DXN196647 EHI196647:EHJ196647 ERE196647:ERF196647 FBA196647:FBB196647 FKW196647:FKX196647 FUS196647:FUT196647 GEO196647:GEP196647 GOK196647:GOL196647 GYG196647:GYH196647 HIC196647:HID196647 HRY196647:HRZ196647 IBU196647:IBV196647 ILQ196647:ILR196647 IVM196647:IVN196647 JFI196647:JFJ196647 JPE196647:JPF196647 JZA196647:JZB196647 KIW196647:KIX196647 KSS196647:KST196647 LCO196647:LCP196647 LMK196647:LML196647 LWG196647:LWH196647 MGC196647:MGD196647 MPY196647:MPZ196647 MZU196647:MZV196647 NJQ196647:NJR196647 NTM196647:NTN196647 ODI196647:ODJ196647 ONE196647:ONF196647 OXA196647:OXB196647 PGW196647:PGX196647 PQS196647:PQT196647 QAO196647:QAP196647 QKK196647:QKL196647 QUG196647:QUH196647 REC196647:RED196647 RNY196647:RNZ196647 RXU196647:RXV196647 SHQ196647:SHR196647 SRM196647:SRN196647 TBI196647:TBJ196647 TLE196647:TLF196647 TVA196647:TVB196647 UEW196647:UEX196647 UOS196647:UOT196647 UYO196647:UYP196647 VIK196647:VIL196647 VSG196647:VSH196647 WCC196647:WCD196647 WLY196647:WLZ196647 WVU196647:WVV196647 M262154:N262154 JI262183:JJ262183 TE262183:TF262183 ADA262183:ADB262183 AMW262183:AMX262183 AWS262183:AWT262183 BGO262183:BGP262183 BQK262183:BQL262183 CAG262183:CAH262183 CKC262183:CKD262183 CTY262183:CTZ262183 DDU262183:DDV262183 DNQ262183:DNR262183 DXM262183:DXN262183 EHI262183:EHJ262183 ERE262183:ERF262183 FBA262183:FBB262183 FKW262183:FKX262183 FUS262183:FUT262183 GEO262183:GEP262183 GOK262183:GOL262183 GYG262183:GYH262183 HIC262183:HID262183 HRY262183:HRZ262183 IBU262183:IBV262183 ILQ262183:ILR262183 IVM262183:IVN262183 JFI262183:JFJ262183 JPE262183:JPF262183 JZA262183:JZB262183 KIW262183:KIX262183 KSS262183:KST262183 LCO262183:LCP262183 LMK262183:LML262183 LWG262183:LWH262183 MGC262183:MGD262183 MPY262183:MPZ262183 MZU262183:MZV262183 NJQ262183:NJR262183 NTM262183:NTN262183 ODI262183:ODJ262183 ONE262183:ONF262183 OXA262183:OXB262183 PGW262183:PGX262183 PQS262183:PQT262183 QAO262183:QAP262183 QKK262183:QKL262183 QUG262183:QUH262183 REC262183:RED262183 RNY262183:RNZ262183 RXU262183:RXV262183 SHQ262183:SHR262183 SRM262183:SRN262183 TBI262183:TBJ262183 TLE262183:TLF262183 TVA262183:TVB262183 UEW262183:UEX262183 UOS262183:UOT262183 UYO262183:UYP262183 VIK262183:VIL262183 VSG262183:VSH262183 WCC262183:WCD262183 WLY262183:WLZ262183 WVU262183:WVV262183 M327690:N327690 JI327719:JJ327719 TE327719:TF327719 ADA327719:ADB327719 AMW327719:AMX327719 AWS327719:AWT327719 BGO327719:BGP327719 BQK327719:BQL327719 CAG327719:CAH327719 CKC327719:CKD327719 CTY327719:CTZ327719 DDU327719:DDV327719 DNQ327719:DNR327719 DXM327719:DXN327719 EHI327719:EHJ327719 ERE327719:ERF327719 FBA327719:FBB327719 FKW327719:FKX327719 FUS327719:FUT327719 GEO327719:GEP327719 GOK327719:GOL327719 GYG327719:GYH327719 HIC327719:HID327719 HRY327719:HRZ327719 IBU327719:IBV327719 ILQ327719:ILR327719 IVM327719:IVN327719 JFI327719:JFJ327719 JPE327719:JPF327719 JZA327719:JZB327719 KIW327719:KIX327719 KSS327719:KST327719 LCO327719:LCP327719 LMK327719:LML327719 LWG327719:LWH327719 MGC327719:MGD327719 MPY327719:MPZ327719 MZU327719:MZV327719 NJQ327719:NJR327719 NTM327719:NTN327719 ODI327719:ODJ327719 ONE327719:ONF327719 OXA327719:OXB327719 PGW327719:PGX327719 PQS327719:PQT327719 QAO327719:QAP327719 QKK327719:QKL327719 QUG327719:QUH327719 REC327719:RED327719 RNY327719:RNZ327719 RXU327719:RXV327719 SHQ327719:SHR327719 SRM327719:SRN327719 TBI327719:TBJ327719 TLE327719:TLF327719 TVA327719:TVB327719 UEW327719:UEX327719 UOS327719:UOT327719 UYO327719:UYP327719 VIK327719:VIL327719 VSG327719:VSH327719 WCC327719:WCD327719 WLY327719:WLZ327719 WVU327719:WVV327719 M393226:N393226 JI393255:JJ393255 TE393255:TF393255 ADA393255:ADB393255 AMW393255:AMX393255 AWS393255:AWT393255 BGO393255:BGP393255 BQK393255:BQL393255 CAG393255:CAH393255 CKC393255:CKD393255 CTY393255:CTZ393255 DDU393255:DDV393255 DNQ393255:DNR393255 DXM393255:DXN393255 EHI393255:EHJ393255 ERE393255:ERF393255 FBA393255:FBB393255 FKW393255:FKX393255 FUS393255:FUT393255 GEO393255:GEP393255 GOK393255:GOL393255 GYG393255:GYH393255 HIC393255:HID393255 HRY393255:HRZ393255 IBU393255:IBV393255 ILQ393255:ILR393255 IVM393255:IVN393255 JFI393255:JFJ393255 JPE393255:JPF393255 JZA393255:JZB393255 KIW393255:KIX393255 KSS393255:KST393255 LCO393255:LCP393255 LMK393255:LML393255 LWG393255:LWH393255 MGC393255:MGD393255 MPY393255:MPZ393255 MZU393255:MZV393255 NJQ393255:NJR393255 NTM393255:NTN393255 ODI393255:ODJ393255 ONE393255:ONF393255 OXA393255:OXB393255 PGW393255:PGX393255 PQS393255:PQT393255 QAO393255:QAP393255 QKK393255:QKL393255 QUG393255:QUH393255 REC393255:RED393255 RNY393255:RNZ393255 RXU393255:RXV393255 SHQ393255:SHR393255 SRM393255:SRN393255 TBI393255:TBJ393255 TLE393255:TLF393255 TVA393255:TVB393255 UEW393255:UEX393255 UOS393255:UOT393255 UYO393255:UYP393255 VIK393255:VIL393255 VSG393255:VSH393255 WCC393255:WCD393255 WLY393255:WLZ393255 WVU393255:WVV393255 M458762:N458762 JI458791:JJ458791 TE458791:TF458791 ADA458791:ADB458791 AMW458791:AMX458791 AWS458791:AWT458791 BGO458791:BGP458791 BQK458791:BQL458791 CAG458791:CAH458791 CKC458791:CKD458791 CTY458791:CTZ458791 DDU458791:DDV458791 DNQ458791:DNR458791 DXM458791:DXN458791 EHI458791:EHJ458791 ERE458791:ERF458791 FBA458791:FBB458791 FKW458791:FKX458791 FUS458791:FUT458791 GEO458791:GEP458791 GOK458791:GOL458791 GYG458791:GYH458791 HIC458791:HID458791 HRY458791:HRZ458791 IBU458791:IBV458791 ILQ458791:ILR458791 IVM458791:IVN458791 JFI458791:JFJ458791 JPE458791:JPF458791 JZA458791:JZB458791 KIW458791:KIX458791 KSS458791:KST458791 LCO458791:LCP458791 LMK458791:LML458791 LWG458791:LWH458791 MGC458791:MGD458791 MPY458791:MPZ458791 MZU458791:MZV458791 NJQ458791:NJR458791 NTM458791:NTN458791 ODI458791:ODJ458791 ONE458791:ONF458791 OXA458791:OXB458791 PGW458791:PGX458791 PQS458791:PQT458791 QAO458791:QAP458791 QKK458791:QKL458791 QUG458791:QUH458791 REC458791:RED458791 RNY458791:RNZ458791 RXU458791:RXV458791 SHQ458791:SHR458791 SRM458791:SRN458791 TBI458791:TBJ458791 TLE458791:TLF458791 TVA458791:TVB458791 UEW458791:UEX458791 UOS458791:UOT458791 UYO458791:UYP458791 VIK458791:VIL458791 VSG458791:VSH458791 WCC458791:WCD458791 WLY458791:WLZ458791 WVU458791:WVV458791 M524298:N524298 JI524327:JJ524327 TE524327:TF524327 ADA524327:ADB524327 AMW524327:AMX524327 AWS524327:AWT524327 BGO524327:BGP524327 BQK524327:BQL524327 CAG524327:CAH524327 CKC524327:CKD524327 CTY524327:CTZ524327 DDU524327:DDV524327 DNQ524327:DNR524327 DXM524327:DXN524327 EHI524327:EHJ524327 ERE524327:ERF524327 FBA524327:FBB524327 FKW524327:FKX524327 FUS524327:FUT524327 GEO524327:GEP524327 GOK524327:GOL524327 GYG524327:GYH524327 HIC524327:HID524327 HRY524327:HRZ524327 IBU524327:IBV524327 ILQ524327:ILR524327 IVM524327:IVN524327 JFI524327:JFJ524327 JPE524327:JPF524327 JZA524327:JZB524327 KIW524327:KIX524327 KSS524327:KST524327 LCO524327:LCP524327 LMK524327:LML524327 LWG524327:LWH524327 MGC524327:MGD524327 MPY524327:MPZ524327 MZU524327:MZV524327 NJQ524327:NJR524327 NTM524327:NTN524327 ODI524327:ODJ524327 ONE524327:ONF524327 OXA524327:OXB524327 PGW524327:PGX524327 PQS524327:PQT524327 QAO524327:QAP524327 QKK524327:QKL524327 QUG524327:QUH524327 REC524327:RED524327 RNY524327:RNZ524327 RXU524327:RXV524327 SHQ524327:SHR524327 SRM524327:SRN524327 TBI524327:TBJ524327 TLE524327:TLF524327 TVA524327:TVB524327 UEW524327:UEX524327 UOS524327:UOT524327 UYO524327:UYP524327 VIK524327:VIL524327 VSG524327:VSH524327 WCC524327:WCD524327 WLY524327:WLZ524327 WVU524327:WVV524327 M589834:N589834 JI589863:JJ589863 TE589863:TF589863 ADA589863:ADB589863 AMW589863:AMX589863 AWS589863:AWT589863 BGO589863:BGP589863 BQK589863:BQL589863 CAG589863:CAH589863 CKC589863:CKD589863 CTY589863:CTZ589863 DDU589863:DDV589863 DNQ589863:DNR589863 DXM589863:DXN589863 EHI589863:EHJ589863 ERE589863:ERF589863 FBA589863:FBB589863 FKW589863:FKX589863 FUS589863:FUT589863 GEO589863:GEP589863 GOK589863:GOL589863 GYG589863:GYH589863 HIC589863:HID589863 HRY589863:HRZ589863 IBU589863:IBV589863 ILQ589863:ILR589863 IVM589863:IVN589863 JFI589863:JFJ589863 JPE589863:JPF589863 JZA589863:JZB589863 KIW589863:KIX589863 KSS589863:KST589863 LCO589863:LCP589863 LMK589863:LML589863 LWG589863:LWH589863 MGC589863:MGD589863 MPY589863:MPZ589863 MZU589863:MZV589863 NJQ589863:NJR589863 NTM589863:NTN589863 ODI589863:ODJ589863 ONE589863:ONF589863 OXA589863:OXB589863 PGW589863:PGX589863 PQS589863:PQT589863 QAO589863:QAP589863 QKK589863:QKL589863 QUG589863:QUH589863 REC589863:RED589863 RNY589863:RNZ589863 RXU589863:RXV589863 SHQ589863:SHR589863 SRM589863:SRN589863 TBI589863:TBJ589863 TLE589863:TLF589863 TVA589863:TVB589863 UEW589863:UEX589863 UOS589863:UOT589863 UYO589863:UYP589863 VIK589863:VIL589863 VSG589863:VSH589863 WCC589863:WCD589863 WLY589863:WLZ589863 WVU589863:WVV589863 M655370:N655370 JI655399:JJ655399 TE655399:TF655399 ADA655399:ADB655399 AMW655399:AMX655399 AWS655399:AWT655399 BGO655399:BGP655399 BQK655399:BQL655399 CAG655399:CAH655399 CKC655399:CKD655399 CTY655399:CTZ655399 DDU655399:DDV655399 DNQ655399:DNR655399 DXM655399:DXN655399 EHI655399:EHJ655399 ERE655399:ERF655399 FBA655399:FBB655399 FKW655399:FKX655399 FUS655399:FUT655399 GEO655399:GEP655399 GOK655399:GOL655399 GYG655399:GYH655399 HIC655399:HID655399 HRY655399:HRZ655399 IBU655399:IBV655399 ILQ655399:ILR655399 IVM655399:IVN655399 JFI655399:JFJ655399 JPE655399:JPF655399 JZA655399:JZB655399 KIW655399:KIX655399 KSS655399:KST655399 LCO655399:LCP655399 LMK655399:LML655399 LWG655399:LWH655399 MGC655399:MGD655399 MPY655399:MPZ655399 MZU655399:MZV655399 NJQ655399:NJR655399 NTM655399:NTN655399 ODI655399:ODJ655399 ONE655399:ONF655399 OXA655399:OXB655399 PGW655399:PGX655399 PQS655399:PQT655399 QAO655399:QAP655399 QKK655399:QKL655399 QUG655399:QUH655399 REC655399:RED655399 RNY655399:RNZ655399 RXU655399:RXV655399 SHQ655399:SHR655399 SRM655399:SRN655399 TBI655399:TBJ655399 TLE655399:TLF655399 TVA655399:TVB655399 UEW655399:UEX655399 UOS655399:UOT655399 UYO655399:UYP655399 VIK655399:VIL655399 VSG655399:VSH655399 WCC655399:WCD655399 WLY655399:WLZ655399 WVU655399:WVV655399 M720906:N720906 JI720935:JJ720935 TE720935:TF720935 ADA720935:ADB720935 AMW720935:AMX720935 AWS720935:AWT720935 BGO720935:BGP720935 BQK720935:BQL720935 CAG720935:CAH720935 CKC720935:CKD720935 CTY720935:CTZ720935 DDU720935:DDV720935 DNQ720935:DNR720935 DXM720935:DXN720935 EHI720935:EHJ720935 ERE720935:ERF720935 FBA720935:FBB720935 FKW720935:FKX720935 FUS720935:FUT720935 GEO720935:GEP720935 GOK720935:GOL720935 GYG720935:GYH720935 HIC720935:HID720935 HRY720935:HRZ720935 IBU720935:IBV720935 ILQ720935:ILR720935 IVM720935:IVN720935 JFI720935:JFJ720935 JPE720935:JPF720935 JZA720935:JZB720935 KIW720935:KIX720935 KSS720935:KST720935 LCO720935:LCP720935 LMK720935:LML720935 LWG720935:LWH720935 MGC720935:MGD720935 MPY720935:MPZ720935 MZU720935:MZV720935 NJQ720935:NJR720935 NTM720935:NTN720935 ODI720935:ODJ720935 ONE720935:ONF720935 OXA720935:OXB720935 PGW720935:PGX720935 PQS720935:PQT720935 QAO720935:QAP720935 QKK720935:QKL720935 QUG720935:QUH720935 REC720935:RED720935 RNY720935:RNZ720935 RXU720935:RXV720935 SHQ720935:SHR720935 SRM720935:SRN720935 TBI720935:TBJ720935 TLE720935:TLF720935 TVA720935:TVB720935 UEW720935:UEX720935 UOS720935:UOT720935 UYO720935:UYP720935 VIK720935:VIL720935 VSG720935:VSH720935 WCC720935:WCD720935 WLY720935:WLZ720935 WVU720935:WVV720935 M786442:N786442 JI786471:JJ786471 TE786471:TF786471 ADA786471:ADB786471 AMW786471:AMX786471 AWS786471:AWT786471 BGO786471:BGP786471 BQK786471:BQL786471 CAG786471:CAH786471 CKC786471:CKD786471 CTY786471:CTZ786471 DDU786471:DDV786471 DNQ786471:DNR786471 DXM786471:DXN786471 EHI786471:EHJ786471 ERE786471:ERF786471 FBA786471:FBB786471 FKW786471:FKX786471 FUS786471:FUT786471 GEO786471:GEP786471 GOK786471:GOL786471 GYG786471:GYH786471 HIC786471:HID786471 HRY786471:HRZ786471 IBU786471:IBV786471 ILQ786471:ILR786471 IVM786471:IVN786471 JFI786471:JFJ786471 JPE786471:JPF786471 JZA786471:JZB786471 KIW786471:KIX786471 KSS786471:KST786471 LCO786471:LCP786471 LMK786471:LML786471 LWG786471:LWH786471 MGC786471:MGD786471 MPY786471:MPZ786471 MZU786471:MZV786471 NJQ786471:NJR786471 NTM786471:NTN786471 ODI786471:ODJ786471 ONE786471:ONF786471 OXA786471:OXB786471 PGW786471:PGX786471 PQS786471:PQT786471 QAO786471:QAP786471 QKK786471:QKL786471 QUG786471:QUH786471 REC786471:RED786471 RNY786471:RNZ786471 RXU786471:RXV786471 SHQ786471:SHR786471 SRM786471:SRN786471 TBI786471:TBJ786471 TLE786471:TLF786471 TVA786471:TVB786471 UEW786471:UEX786471 UOS786471:UOT786471 UYO786471:UYP786471 VIK786471:VIL786471 VSG786471:VSH786471 WCC786471:WCD786471 WLY786471:WLZ786471 WVU786471:WVV786471 M851978:N851978 JI852007:JJ852007 TE852007:TF852007 ADA852007:ADB852007 AMW852007:AMX852007 AWS852007:AWT852007 BGO852007:BGP852007 BQK852007:BQL852007 CAG852007:CAH852007 CKC852007:CKD852007 CTY852007:CTZ852007 DDU852007:DDV852007 DNQ852007:DNR852007 DXM852007:DXN852007 EHI852007:EHJ852007 ERE852007:ERF852007 FBA852007:FBB852007 FKW852007:FKX852007 FUS852007:FUT852007 GEO852007:GEP852007 GOK852007:GOL852007 GYG852007:GYH852007 HIC852007:HID852007 HRY852007:HRZ852007 IBU852007:IBV852007 ILQ852007:ILR852007 IVM852007:IVN852007 JFI852007:JFJ852007 JPE852007:JPF852007 JZA852007:JZB852007 KIW852007:KIX852007 KSS852007:KST852007 LCO852007:LCP852007 LMK852007:LML852007 LWG852007:LWH852007 MGC852007:MGD852007 MPY852007:MPZ852007 MZU852007:MZV852007 NJQ852007:NJR852007 NTM852007:NTN852007 ODI852007:ODJ852007 ONE852007:ONF852007 OXA852007:OXB852007 PGW852007:PGX852007 PQS852007:PQT852007 QAO852007:QAP852007 QKK852007:QKL852007 QUG852007:QUH852007 REC852007:RED852007 RNY852007:RNZ852007 RXU852007:RXV852007 SHQ852007:SHR852007 SRM852007:SRN852007 TBI852007:TBJ852007 TLE852007:TLF852007 TVA852007:TVB852007 UEW852007:UEX852007 UOS852007:UOT852007 UYO852007:UYP852007 VIK852007:VIL852007 VSG852007:VSH852007 WCC852007:WCD852007 WLY852007:WLZ852007 WVU852007:WVV852007 M917514:N917514 JI917543:JJ917543 TE917543:TF917543 ADA917543:ADB917543 AMW917543:AMX917543 AWS917543:AWT917543 BGO917543:BGP917543 BQK917543:BQL917543 CAG917543:CAH917543 CKC917543:CKD917543 CTY917543:CTZ917543 DDU917543:DDV917543 DNQ917543:DNR917543 DXM917543:DXN917543 EHI917543:EHJ917543 ERE917543:ERF917543 FBA917543:FBB917543 FKW917543:FKX917543 FUS917543:FUT917543 GEO917543:GEP917543 GOK917543:GOL917543 GYG917543:GYH917543 HIC917543:HID917543 HRY917543:HRZ917543 IBU917543:IBV917543 ILQ917543:ILR917543 IVM917543:IVN917543 JFI917543:JFJ917543 JPE917543:JPF917543 JZA917543:JZB917543 KIW917543:KIX917543 KSS917543:KST917543 LCO917543:LCP917543 LMK917543:LML917543 LWG917543:LWH917543 MGC917543:MGD917543 MPY917543:MPZ917543 MZU917543:MZV917543 NJQ917543:NJR917543 NTM917543:NTN917543 ODI917543:ODJ917543 ONE917543:ONF917543 OXA917543:OXB917543 PGW917543:PGX917543 PQS917543:PQT917543 QAO917543:QAP917543 QKK917543:QKL917543 QUG917543:QUH917543 REC917543:RED917543 RNY917543:RNZ917543 RXU917543:RXV917543 SHQ917543:SHR917543 SRM917543:SRN917543 TBI917543:TBJ917543 TLE917543:TLF917543 TVA917543:TVB917543 UEW917543:UEX917543 UOS917543:UOT917543 UYO917543:UYP917543 VIK917543:VIL917543 VSG917543:VSH917543 WCC917543:WCD917543 WLY917543:WLZ917543 WVU917543:WVV917543 M983050:N983050 JI983079:JJ983079 TE983079:TF983079 ADA983079:ADB983079 AMW983079:AMX983079 AWS983079:AWT983079 BGO983079:BGP983079 BQK983079:BQL983079 CAG983079:CAH983079 CKC983079:CKD983079 CTY983079:CTZ983079 DDU983079:DDV983079 DNQ983079:DNR983079 DXM983079:DXN983079 EHI983079:EHJ983079 ERE983079:ERF983079 FBA983079:FBB983079 FKW983079:FKX983079 FUS983079:FUT983079 GEO983079:GEP983079 GOK983079:GOL983079 GYG983079:GYH983079 HIC983079:HID983079 HRY983079:HRZ983079 IBU983079:IBV983079 ILQ983079:ILR983079 IVM983079:IVN983079 JFI983079:JFJ983079 JPE983079:JPF983079 JZA983079:JZB983079 KIW983079:KIX983079 KSS983079:KST983079 LCO983079:LCP983079 LMK983079:LML983079 LWG983079:LWH983079 MGC983079:MGD983079 MPY983079:MPZ983079 MZU983079:MZV983079 NJQ983079:NJR983079 NTM983079:NTN983079 ODI983079:ODJ983079 ONE983079:ONF983079 OXA983079:OXB983079 PGW983079:PGX983079 PQS983079:PQT983079 QAO983079:QAP983079 QKK983079:QKL983079 QUG983079:QUH983079 REC983079:RED983079 RNY983079:RNZ983079 RXU983079:RXV983079 SHQ983079:SHR983079 SRM983079:SRN983079 TBI983079:TBJ983079 TLE983079:TLF983079 TVA983079:TVB983079 UEW983079:UEX983079 UOS983079:UOT983079 UYO983079:UYP983079 VIK983079:VIL983079 VSG983079:VSH983079 WCC983079:WCD983079 WLY983079:WLZ983079 WVU983079:WVV983079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W65546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W131082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W196618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W262154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W327690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W393226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W458762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W524298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W589834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W655370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W720906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W786442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W851978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W917514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W983050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JU39:JV39 TQ39:TR39 ADM39:ADN39 ANI39:ANJ39 AXE39:AXF39 BHA39:BHB39 BQW39:BQX39 CAS39:CAT39 CKO39:CKP39 CUK39:CUL39 DEG39:DEH39 DOC39:DOD39 DXY39:DXZ39 EHU39:EHV39 ERQ39:ERR39 FBM39:FBN39 FLI39:FLJ39 FVE39:FVF39 GFA39:GFB39 GOW39:GOX39 GYS39:GYT39 HIO39:HIP39 HSK39:HSL39 ICG39:ICH39 IMC39:IMD39 IVY39:IVZ39 JFU39:JFV39 JPQ39:JPR39 JZM39:JZN39 KJI39:KJJ39 KTE39:KTF39 LDA39:LDB39 LMW39:LMX39 LWS39:LWT39 MGO39:MGP39 MQK39:MQL39 NAG39:NAH39 NKC39:NKD39 NTY39:NTZ39 ODU39:ODV39 ONQ39:ONR39 OXM39:OXN39 PHI39:PHJ39 PRE39:PRF39 QBA39:QBB39 QKW39:QKX39 QUS39:QUT39 REO39:REP39 ROK39:ROL39 RYG39:RYH39 SIC39:SID39 SRY39:SRZ39 TBU39:TBV39 TLQ39:TLR39 TVM39:TVN39 UFI39:UFJ39 UPE39:UPF39 UZA39:UZB39 VIW39:VIX39 VSS39:VST39 WCO39:WCP39 WMK39:WML39 WWG39:WWH39 Y65546:Z65546 JU65575:JV65575 TQ65575:TR65575 ADM65575:ADN65575 ANI65575:ANJ65575 AXE65575:AXF65575 BHA65575:BHB65575 BQW65575:BQX65575 CAS65575:CAT65575 CKO65575:CKP65575 CUK65575:CUL65575 DEG65575:DEH65575 DOC65575:DOD65575 DXY65575:DXZ65575 EHU65575:EHV65575 ERQ65575:ERR65575 FBM65575:FBN65575 FLI65575:FLJ65575 FVE65575:FVF65575 GFA65575:GFB65575 GOW65575:GOX65575 GYS65575:GYT65575 HIO65575:HIP65575 HSK65575:HSL65575 ICG65575:ICH65575 IMC65575:IMD65575 IVY65575:IVZ65575 JFU65575:JFV65575 JPQ65575:JPR65575 JZM65575:JZN65575 KJI65575:KJJ65575 KTE65575:KTF65575 LDA65575:LDB65575 LMW65575:LMX65575 LWS65575:LWT65575 MGO65575:MGP65575 MQK65575:MQL65575 NAG65575:NAH65575 NKC65575:NKD65575 NTY65575:NTZ65575 ODU65575:ODV65575 ONQ65575:ONR65575 OXM65575:OXN65575 PHI65575:PHJ65575 PRE65575:PRF65575 QBA65575:QBB65575 QKW65575:QKX65575 QUS65575:QUT65575 REO65575:REP65575 ROK65575:ROL65575 RYG65575:RYH65575 SIC65575:SID65575 SRY65575:SRZ65575 TBU65575:TBV65575 TLQ65575:TLR65575 TVM65575:TVN65575 UFI65575:UFJ65575 UPE65575:UPF65575 UZA65575:UZB65575 VIW65575:VIX65575 VSS65575:VST65575 WCO65575:WCP65575 WMK65575:WML65575 WWG65575:WWH65575 Y131082:Z131082 JU131111:JV131111 TQ131111:TR131111 ADM131111:ADN131111 ANI131111:ANJ131111 AXE131111:AXF131111 BHA131111:BHB131111 BQW131111:BQX131111 CAS131111:CAT131111 CKO131111:CKP131111 CUK131111:CUL131111 DEG131111:DEH131111 DOC131111:DOD131111 DXY131111:DXZ131111 EHU131111:EHV131111 ERQ131111:ERR131111 FBM131111:FBN131111 FLI131111:FLJ131111 FVE131111:FVF131111 GFA131111:GFB131111 GOW131111:GOX131111 GYS131111:GYT131111 HIO131111:HIP131111 HSK131111:HSL131111 ICG131111:ICH131111 IMC131111:IMD131111 IVY131111:IVZ131111 JFU131111:JFV131111 JPQ131111:JPR131111 JZM131111:JZN131111 KJI131111:KJJ131111 KTE131111:KTF131111 LDA131111:LDB131111 LMW131111:LMX131111 LWS131111:LWT131111 MGO131111:MGP131111 MQK131111:MQL131111 NAG131111:NAH131111 NKC131111:NKD131111 NTY131111:NTZ131111 ODU131111:ODV131111 ONQ131111:ONR131111 OXM131111:OXN131111 PHI131111:PHJ131111 PRE131111:PRF131111 QBA131111:QBB131111 QKW131111:QKX131111 QUS131111:QUT131111 REO131111:REP131111 ROK131111:ROL131111 RYG131111:RYH131111 SIC131111:SID131111 SRY131111:SRZ131111 TBU131111:TBV131111 TLQ131111:TLR131111 TVM131111:TVN131111 UFI131111:UFJ131111 UPE131111:UPF131111 UZA131111:UZB131111 VIW131111:VIX131111 VSS131111:VST131111 WCO131111:WCP131111 WMK131111:WML131111 WWG131111:WWH131111 Y196618:Z196618 JU196647:JV196647 TQ196647:TR196647 ADM196647:ADN196647 ANI196647:ANJ196647 AXE196647:AXF196647 BHA196647:BHB196647 BQW196647:BQX196647 CAS196647:CAT196647 CKO196647:CKP196647 CUK196647:CUL196647 DEG196647:DEH196647 DOC196647:DOD196647 DXY196647:DXZ196647 EHU196647:EHV196647 ERQ196647:ERR196647 FBM196647:FBN196647 FLI196647:FLJ196647 FVE196647:FVF196647 GFA196647:GFB196647 GOW196647:GOX196647 GYS196647:GYT196647 HIO196647:HIP196647 HSK196647:HSL196647 ICG196647:ICH196647 IMC196647:IMD196647 IVY196647:IVZ196647 JFU196647:JFV196647 JPQ196647:JPR196647 JZM196647:JZN196647 KJI196647:KJJ196647 KTE196647:KTF196647 LDA196647:LDB196647 LMW196647:LMX196647 LWS196647:LWT196647 MGO196647:MGP196647 MQK196647:MQL196647 NAG196647:NAH196647 NKC196647:NKD196647 NTY196647:NTZ196647 ODU196647:ODV196647 ONQ196647:ONR196647 OXM196647:OXN196647 PHI196647:PHJ196647 PRE196647:PRF196647 QBA196647:QBB196647 QKW196647:QKX196647 QUS196647:QUT196647 REO196647:REP196647 ROK196647:ROL196647 RYG196647:RYH196647 SIC196647:SID196647 SRY196647:SRZ196647 TBU196647:TBV196647 TLQ196647:TLR196647 TVM196647:TVN196647 UFI196647:UFJ196647 UPE196647:UPF196647 UZA196647:UZB196647 VIW196647:VIX196647 VSS196647:VST196647 WCO196647:WCP196647 WMK196647:WML196647 WWG196647:WWH196647 Y262154:Z262154 JU262183:JV262183 TQ262183:TR262183 ADM262183:ADN262183 ANI262183:ANJ262183 AXE262183:AXF262183 BHA262183:BHB262183 BQW262183:BQX262183 CAS262183:CAT262183 CKO262183:CKP262183 CUK262183:CUL262183 DEG262183:DEH262183 DOC262183:DOD262183 DXY262183:DXZ262183 EHU262183:EHV262183 ERQ262183:ERR262183 FBM262183:FBN262183 FLI262183:FLJ262183 FVE262183:FVF262183 GFA262183:GFB262183 GOW262183:GOX262183 GYS262183:GYT262183 HIO262183:HIP262183 HSK262183:HSL262183 ICG262183:ICH262183 IMC262183:IMD262183 IVY262183:IVZ262183 JFU262183:JFV262183 JPQ262183:JPR262183 JZM262183:JZN262183 KJI262183:KJJ262183 KTE262183:KTF262183 LDA262183:LDB262183 LMW262183:LMX262183 LWS262183:LWT262183 MGO262183:MGP262183 MQK262183:MQL262183 NAG262183:NAH262183 NKC262183:NKD262183 NTY262183:NTZ262183 ODU262183:ODV262183 ONQ262183:ONR262183 OXM262183:OXN262183 PHI262183:PHJ262183 PRE262183:PRF262183 QBA262183:QBB262183 QKW262183:QKX262183 QUS262183:QUT262183 REO262183:REP262183 ROK262183:ROL262183 RYG262183:RYH262183 SIC262183:SID262183 SRY262183:SRZ262183 TBU262183:TBV262183 TLQ262183:TLR262183 TVM262183:TVN262183 UFI262183:UFJ262183 UPE262183:UPF262183 UZA262183:UZB262183 VIW262183:VIX262183 VSS262183:VST262183 WCO262183:WCP262183 WMK262183:WML262183 WWG262183:WWH262183 Y327690:Z327690 JU327719:JV327719 TQ327719:TR327719 ADM327719:ADN327719 ANI327719:ANJ327719 AXE327719:AXF327719 BHA327719:BHB327719 BQW327719:BQX327719 CAS327719:CAT327719 CKO327719:CKP327719 CUK327719:CUL327719 DEG327719:DEH327719 DOC327719:DOD327719 DXY327719:DXZ327719 EHU327719:EHV327719 ERQ327719:ERR327719 FBM327719:FBN327719 FLI327719:FLJ327719 FVE327719:FVF327719 GFA327719:GFB327719 GOW327719:GOX327719 GYS327719:GYT327719 HIO327719:HIP327719 HSK327719:HSL327719 ICG327719:ICH327719 IMC327719:IMD327719 IVY327719:IVZ327719 JFU327719:JFV327719 JPQ327719:JPR327719 JZM327719:JZN327719 KJI327719:KJJ327719 KTE327719:KTF327719 LDA327719:LDB327719 LMW327719:LMX327719 LWS327719:LWT327719 MGO327719:MGP327719 MQK327719:MQL327719 NAG327719:NAH327719 NKC327719:NKD327719 NTY327719:NTZ327719 ODU327719:ODV327719 ONQ327719:ONR327719 OXM327719:OXN327719 PHI327719:PHJ327719 PRE327719:PRF327719 QBA327719:QBB327719 QKW327719:QKX327719 QUS327719:QUT327719 REO327719:REP327719 ROK327719:ROL327719 RYG327719:RYH327719 SIC327719:SID327719 SRY327719:SRZ327719 TBU327719:TBV327719 TLQ327719:TLR327719 TVM327719:TVN327719 UFI327719:UFJ327719 UPE327719:UPF327719 UZA327719:UZB327719 VIW327719:VIX327719 VSS327719:VST327719 WCO327719:WCP327719 WMK327719:WML327719 WWG327719:WWH327719 Y393226:Z393226 JU393255:JV393255 TQ393255:TR393255 ADM393255:ADN393255 ANI393255:ANJ393255 AXE393255:AXF393255 BHA393255:BHB393255 BQW393255:BQX393255 CAS393255:CAT393255 CKO393255:CKP393255 CUK393255:CUL393255 DEG393255:DEH393255 DOC393255:DOD393255 DXY393255:DXZ393255 EHU393255:EHV393255 ERQ393255:ERR393255 FBM393255:FBN393255 FLI393255:FLJ393255 FVE393255:FVF393255 GFA393255:GFB393255 GOW393255:GOX393255 GYS393255:GYT393255 HIO393255:HIP393255 HSK393255:HSL393255 ICG393255:ICH393255 IMC393255:IMD393255 IVY393255:IVZ393255 JFU393255:JFV393255 JPQ393255:JPR393255 JZM393255:JZN393255 KJI393255:KJJ393255 KTE393255:KTF393255 LDA393255:LDB393255 LMW393255:LMX393255 LWS393255:LWT393255 MGO393255:MGP393255 MQK393255:MQL393255 NAG393255:NAH393255 NKC393255:NKD393255 NTY393255:NTZ393255 ODU393255:ODV393255 ONQ393255:ONR393255 OXM393255:OXN393255 PHI393255:PHJ393255 PRE393255:PRF393255 QBA393255:QBB393255 QKW393255:QKX393255 QUS393255:QUT393255 REO393255:REP393255 ROK393255:ROL393255 RYG393255:RYH393255 SIC393255:SID393255 SRY393255:SRZ393255 TBU393255:TBV393255 TLQ393255:TLR393255 TVM393255:TVN393255 UFI393255:UFJ393255 UPE393255:UPF393255 UZA393255:UZB393255 VIW393255:VIX393255 VSS393255:VST393255 WCO393255:WCP393255 WMK393255:WML393255 WWG393255:WWH393255 Y458762:Z458762 JU458791:JV458791 TQ458791:TR458791 ADM458791:ADN458791 ANI458791:ANJ458791 AXE458791:AXF458791 BHA458791:BHB458791 BQW458791:BQX458791 CAS458791:CAT458791 CKO458791:CKP458791 CUK458791:CUL458791 DEG458791:DEH458791 DOC458791:DOD458791 DXY458791:DXZ458791 EHU458791:EHV458791 ERQ458791:ERR458791 FBM458791:FBN458791 FLI458791:FLJ458791 FVE458791:FVF458791 GFA458791:GFB458791 GOW458791:GOX458791 GYS458791:GYT458791 HIO458791:HIP458791 HSK458791:HSL458791 ICG458791:ICH458791 IMC458791:IMD458791 IVY458791:IVZ458791 JFU458791:JFV458791 JPQ458791:JPR458791 JZM458791:JZN458791 KJI458791:KJJ458791 KTE458791:KTF458791 LDA458791:LDB458791 LMW458791:LMX458791 LWS458791:LWT458791 MGO458791:MGP458791 MQK458791:MQL458791 NAG458791:NAH458791 NKC458791:NKD458791 NTY458791:NTZ458791 ODU458791:ODV458791 ONQ458791:ONR458791 OXM458791:OXN458791 PHI458791:PHJ458791 PRE458791:PRF458791 QBA458791:QBB458791 QKW458791:QKX458791 QUS458791:QUT458791 REO458791:REP458791 ROK458791:ROL458791 RYG458791:RYH458791 SIC458791:SID458791 SRY458791:SRZ458791 TBU458791:TBV458791 TLQ458791:TLR458791 TVM458791:TVN458791 UFI458791:UFJ458791 UPE458791:UPF458791 UZA458791:UZB458791 VIW458791:VIX458791 VSS458791:VST458791 WCO458791:WCP458791 WMK458791:WML458791 WWG458791:WWH458791 Y524298:Z524298 JU524327:JV524327 TQ524327:TR524327 ADM524327:ADN524327 ANI524327:ANJ524327 AXE524327:AXF524327 BHA524327:BHB524327 BQW524327:BQX524327 CAS524327:CAT524327 CKO524327:CKP524327 CUK524327:CUL524327 DEG524327:DEH524327 DOC524327:DOD524327 DXY524327:DXZ524327 EHU524327:EHV524327 ERQ524327:ERR524327 FBM524327:FBN524327 FLI524327:FLJ524327 FVE524327:FVF524327 GFA524327:GFB524327 GOW524327:GOX524327 GYS524327:GYT524327 HIO524327:HIP524327 HSK524327:HSL524327 ICG524327:ICH524327 IMC524327:IMD524327 IVY524327:IVZ524327 JFU524327:JFV524327 JPQ524327:JPR524327 JZM524327:JZN524327 KJI524327:KJJ524327 KTE524327:KTF524327 LDA524327:LDB524327 LMW524327:LMX524327 LWS524327:LWT524327 MGO524327:MGP524327 MQK524327:MQL524327 NAG524327:NAH524327 NKC524327:NKD524327 NTY524327:NTZ524327 ODU524327:ODV524327 ONQ524327:ONR524327 OXM524327:OXN524327 PHI524327:PHJ524327 PRE524327:PRF524327 QBA524327:QBB524327 QKW524327:QKX524327 QUS524327:QUT524327 REO524327:REP524327 ROK524327:ROL524327 RYG524327:RYH524327 SIC524327:SID524327 SRY524327:SRZ524327 TBU524327:TBV524327 TLQ524327:TLR524327 TVM524327:TVN524327 UFI524327:UFJ524327 UPE524327:UPF524327 UZA524327:UZB524327 VIW524327:VIX524327 VSS524327:VST524327 WCO524327:WCP524327 WMK524327:WML524327 WWG524327:WWH524327 Y589834:Z589834 JU589863:JV589863 TQ589863:TR589863 ADM589863:ADN589863 ANI589863:ANJ589863 AXE589863:AXF589863 BHA589863:BHB589863 BQW589863:BQX589863 CAS589863:CAT589863 CKO589863:CKP589863 CUK589863:CUL589863 DEG589863:DEH589863 DOC589863:DOD589863 DXY589863:DXZ589863 EHU589863:EHV589863 ERQ589863:ERR589863 FBM589863:FBN589863 FLI589863:FLJ589863 FVE589863:FVF589863 GFA589863:GFB589863 GOW589863:GOX589863 GYS589863:GYT589863 HIO589863:HIP589863 HSK589863:HSL589863 ICG589863:ICH589863 IMC589863:IMD589863 IVY589863:IVZ589863 JFU589863:JFV589863 JPQ589863:JPR589863 JZM589863:JZN589863 KJI589863:KJJ589863 KTE589863:KTF589863 LDA589863:LDB589863 LMW589863:LMX589863 LWS589863:LWT589863 MGO589863:MGP589863 MQK589863:MQL589863 NAG589863:NAH589863 NKC589863:NKD589863 NTY589863:NTZ589863 ODU589863:ODV589863 ONQ589863:ONR589863 OXM589863:OXN589863 PHI589863:PHJ589863 PRE589863:PRF589863 QBA589863:QBB589863 QKW589863:QKX589863 QUS589863:QUT589863 REO589863:REP589863 ROK589863:ROL589863 RYG589863:RYH589863 SIC589863:SID589863 SRY589863:SRZ589863 TBU589863:TBV589863 TLQ589863:TLR589863 TVM589863:TVN589863 UFI589863:UFJ589863 UPE589863:UPF589863 UZA589863:UZB589863 VIW589863:VIX589863 VSS589863:VST589863 WCO589863:WCP589863 WMK589863:WML589863 WWG589863:WWH589863 Y655370:Z655370 JU655399:JV655399 TQ655399:TR655399 ADM655399:ADN655399 ANI655399:ANJ655399 AXE655399:AXF655399 BHA655399:BHB655399 BQW655399:BQX655399 CAS655399:CAT655399 CKO655399:CKP655399 CUK655399:CUL655399 DEG655399:DEH655399 DOC655399:DOD655399 DXY655399:DXZ655399 EHU655399:EHV655399 ERQ655399:ERR655399 FBM655399:FBN655399 FLI655399:FLJ655399 FVE655399:FVF655399 GFA655399:GFB655399 GOW655399:GOX655399 GYS655399:GYT655399 HIO655399:HIP655399 HSK655399:HSL655399 ICG655399:ICH655399 IMC655399:IMD655399 IVY655399:IVZ655399 JFU655399:JFV655399 JPQ655399:JPR655399 JZM655399:JZN655399 KJI655399:KJJ655399 KTE655399:KTF655399 LDA655399:LDB655399 LMW655399:LMX655399 LWS655399:LWT655399 MGO655399:MGP655399 MQK655399:MQL655399 NAG655399:NAH655399 NKC655399:NKD655399 NTY655399:NTZ655399 ODU655399:ODV655399 ONQ655399:ONR655399 OXM655399:OXN655399 PHI655399:PHJ655399 PRE655399:PRF655399 QBA655399:QBB655399 QKW655399:QKX655399 QUS655399:QUT655399 REO655399:REP655399 ROK655399:ROL655399 RYG655399:RYH655399 SIC655399:SID655399 SRY655399:SRZ655399 TBU655399:TBV655399 TLQ655399:TLR655399 TVM655399:TVN655399 UFI655399:UFJ655399 UPE655399:UPF655399 UZA655399:UZB655399 VIW655399:VIX655399 VSS655399:VST655399 WCO655399:WCP655399 WMK655399:WML655399 WWG655399:WWH655399 Y720906:Z720906 JU720935:JV720935 TQ720935:TR720935 ADM720935:ADN720935 ANI720935:ANJ720935 AXE720935:AXF720935 BHA720935:BHB720935 BQW720935:BQX720935 CAS720935:CAT720935 CKO720935:CKP720935 CUK720935:CUL720935 DEG720935:DEH720935 DOC720935:DOD720935 DXY720935:DXZ720935 EHU720935:EHV720935 ERQ720935:ERR720935 FBM720935:FBN720935 FLI720935:FLJ720935 FVE720935:FVF720935 GFA720935:GFB720935 GOW720935:GOX720935 GYS720935:GYT720935 HIO720935:HIP720935 HSK720935:HSL720935 ICG720935:ICH720935 IMC720935:IMD720935 IVY720935:IVZ720935 JFU720935:JFV720935 JPQ720935:JPR720935 JZM720935:JZN720935 KJI720935:KJJ720935 KTE720935:KTF720935 LDA720935:LDB720935 LMW720935:LMX720935 LWS720935:LWT720935 MGO720935:MGP720935 MQK720935:MQL720935 NAG720935:NAH720935 NKC720935:NKD720935 NTY720935:NTZ720935 ODU720935:ODV720935 ONQ720935:ONR720935 OXM720935:OXN720935 PHI720935:PHJ720935 PRE720935:PRF720935 QBA720935:QBB720935 QKW720935:QKX720935 QUS720935:QUT720935 REO720935:REP720935 ROK720935:ROL720935 RYG720935:RYH720935 SIC720935:SID720935 SRY720935:SRZ720935 TBU720935:TBV720935 TLQ720935:TLR720935 TVM720935:TVN720935 UFI720935:UFJ720935 UPE720935:UPF720935 UZA720935:UZB720935 VIW720935:VIX720935 VSS720935:VST720935 WCO720935:WCP720935 WMK720935:WML720935 WWG720935:WWH720935 Y786442:Z786442 JU786471:JV786471 TQ786471:TR786471 ADM786471:ADN786471 ANI786471:ANJ786471 AXE786471:AXF786471 BHA786471:BHB786471 BQW786471:BQX786471 CAS786471:CAT786471 CKO786471:CKP786471 CUK786471:CUL786471 DEG786471:DEH786471 DOC786471:DOD786471 DXY786471:DXZ786471 EHU786471:EHV786471 ERQ786471:ERR786471 FBM786471:FBN786471 FLI786471:FLJ786471 FVE786471:FVF786471 GFA786471:GFB786471 GOW786471:GOX786471 GYS786471:GYT786471 HIO786471:HIP786471 HSK786471:HSL786471 ICG786471:ICH786471 IMC786471:IMD786471 IVY786471:IVZ786471 JFU786471:JFV786471 JPQ786471:JPR786471 JZM786471:JZN786471 KJI786471:KJJ786471 KTE786471:KTF786471 LDA786471:LDB786471 LMW786471:LMX786471 LWS786471:LWT786471 MGO786471:MGP786471 MQK786471:MQL786471 NAG786471:NAH786471 NKC786471:NKD786471 NTY786471:NTZ786471 ODU786471:ODV786471 ONQ786471:ONR786471 OXM786471:OXN786471 PHI786471:PHJ786471 PRE786471:PRF786471 QBA786471:QBB786471 QKW786471:QKX786471 QUS786471:QUT786471 REO786471:REP786471 ROK786471:ROL786471 RYG786471:RYH786471 SIC786471:SID786471 SRY786471:SRZ786471 TBU786471:TBV786471 TLQ786471:TLR786471 TVM786471:TVN786471 UFI786471:UFJ786471 UPE786471:UPF786471 UZA786471:UZB786471 VIW786471:VIX786471 VSS786471:VST786471 WCO786471:WCP786471 WMK786471:WML786471 WWG786471:WWH786471 Y851978:Z851978 JU852007:JV852007 TQ852007:TR852007 ADM852007:ADN852007 ANI852007:ANJ852007 AXE852007:AXF852007 BHA852007:BHB852007 BQW852007:BQX852007 CAS852007:CAT852007 CKO852007:CKP852007 CUK852007:CUL852007 DEG852007:DEH852007 DOC852007:DOD852007 DXY852007:DXZ852007 EHU852007:EHV852007 ERQ852007:ERR852007 FBM852007:FBN852007 FLI852007:FLJ852007 FVE852007:FVF852007 GFA852007:GFB852007 GOW852007:GOX852007 GYS852007:GYT852007 HIO852007:HIP852007 HSK852007:HSL852007 ICG852007:ICH852007 IMC852007:IMD852007 IVY852007:IVZ852007 JFU852007:JFV852007 JPQ852007:JPR852007 JZM852007:JZN852007 KJI852007:KJJ852007 KTE852007:KTF852007 LDA852007:LDB852007 LMW852007:LMX852007 LWS852007:LWT852007 MGO852007:MGP852007 MQK852007:MQL852007 NAG852007:NAH852007 NKC852007:NKD852007 NTY852007:NTZ852007 ODU852007:ODV852007 ONQ852007:ONR852007 OXM852007:OXN852007 PHI852007:PHJ852007 PRE852007:PRF852007 QBA852007:QBB852007 QKW852007:QKX852007 QUS852007:QUT852007 REO852007:REP852007 ROK852007:ROL852007 RYG852007:RYH852007 SIC852007:SID852007 SRY852007:SRZ852007 TBU852007:TBV852007 TLQ852007:TLR852007 TVM852007:TVN852007 UFI852007:UFJ852007 UPE852007:UPF852007 UZA852007:UZB852007 VIW852007:VIX852007 VSS852007:VST852007 WCO852007:WCP852007 WMK852007:WML852007 WWG852007:WWH852007 Y917514:Z917514 JU917543:JV917543 TQ917543:TR917543 ADM917543:ADN917543 ANI917543:ANJ917543 AXE917543:AXF917543 BHA917543:BHB917543 BQW917543:BQX917543 CAS917543:CAT917543 CKO917543:CKP917543 CUK917543:CUL917543 DEG917543:DEH917543 DOC917543:DOD917543 DXY917543:DXZ917543 EHU917543:EHV917543 ERQ917543:ERR917543 FBM917543:FBN917543 FLI917543:FLJ917543 FVE917543:FVF917543 GFA917543:GFB917543 GOW917543:GOX917543 GYS917543:GYT917543 HIO917543:HIP917543 HSK917543:HSL917543 ICG917543:ICH917543 IMC917543:IMD917543 IVY917543:IVZ917543 JFU917543:JFV917543 JPQ917543:JPR917543 JZM917543:JZN917543 KJI917543:KJJ917543 KTE917543:KTF917543 LDA917543:LDB917543 LMW917543:LMX917543 LWS917543:LWT917543 MGO917543:MGP917543 MQK917543:MQL917543 NAG917543:NAH917543 NKC917543:NKD917543 NTY917543:NTZ917543 ODU917543:ODV917543 ONQ917543:ONR917543 OXM917543:OXN917543 PHI917543:PHJ917543 PRE917543:PRF917543 QBA917543:QBB917543 QKW917543:QKX917543 QUS917543:QUT917543 REO917543:REP917543 ROK917543:ROL917543 RYG917543:RYH917543 SIC917543:SID917543 SRY917543:SRZ917543 TBU917543:TBV917543 TLQ917543:TLR917543 TVM917543:TVN917543 UFI917543:UFJ917543 UPE917543:UPF917543 UZA917543:UZB917543 VIW917543:VIX917543 VSS917543:VST917543 WCO917543:WCP917543 WMK917543:WML917543 WWG917543:WWH917543 Y983050:Z983050 JU983079:JV983079 TQ983079:TR983079 ADM983079:ADN983079 ANI983079:ANJ983079 AXE983079:AXF983079 BHA983079:BHB983079 BQW983079:BQX983079 CAS983079:CAT983079 CKO983079:CKP983079 CUK983079:CUL983079 DEG983079:DEH983079 DOC983079:DOD983079 DXY983079:DXZ983079 EHU983079:EHV983079 ERQ983079:ERR983079 FBM983079:FBN983079 FLI983079:FLJ983079 FVE983079:FVF983079 GFA983079:GFB983079 GOW983079:GOX983079 GYS983079:GYT983079 HIO983079:HIP983079 HSK983079:HSL983079 ICG983079:ICH983079 IMC983079:IMD983079 IVY983079:IVZ983079 JFU983079:JFV983079 JPQ983079:JPR983079 JZM983079:JZN983079 KJI983079:KJJ983079 KTE983079:KTF983079 LDA983079:LDB983079 LMW983079:LMX983079 LWS983079:LWT983079 MGO983079:MGP983079 MQK983079:MQL983079 NAG983079:NAH983079 NKC983079:NKD983079 NTY983079:NTZ983079 ODU983079:ODV983079 ONQ983079:ONR983079 OXM983079:OXN983079 PHI983079:PHJ983079 PRE983079:PRF983079 QBA983079:QBB983079 QKW983079:QKX983079 QUS983079:QUT983079 REO983079:REP983079 ROK983079:ROL983079 RYG983079:RYH983079 SIC983079:SID983079 SRY983079:SRZ983079 TBU983079:TBV983079 TLQ983079:TLR983079 TVM983079:TVN983079 UFI983079:UFJ983079 UPE983079:UPF983079 UZA983079:UZB983079 VIW983079:VIX983079 VSS983079:VST983079 WCO983079:WCP983079 WMK983079:WML983079 WWG983079:WWH983079 JX39:JY39 TT39:TU39 ADP39:ADQ39 ANL39:ANM39 AXH39:AXI39 BHD39:BHE39 BQZ39:BRA39 CAV39:CAW39 CKR39:CKS39 CUN39:CUO39 DEJ39:DEK39 DOF39:DOG39 DYB39:DYC39 EHX39:EHY39 ERT39:ERU39 FBP39:FBQ39 FLL39:FLM39 FVH39:FVI39 GFD39:GFE39 GOZ39:GPA39 GYV39:GYW39 HIR39:HIS39 HSN39:HSO39 ICJ39:ICK39 IMF39:IMG39 IWB39:IWC39 JFX39:JFY39 JPT39:JPU39 JZP39:JZQ39 KJL39:KJM39 KTH39:KTI39 LDD39:LDE39 LMZ39:LNA39 LWV39:LWW39 MGR39:MGS39 MQN39:MQO39 NAJ39:NAK39 NKF39:NKG39 NUB39:NUC39 ODX39:ODY39 ONT39:ONU39 OXP39:OXQ39 PHL39:PHM39 PRH39:PRI39 QBD39:QBE39 QKZ39:QLA39 QUV39:QUW39 RER39:RES39 RON39:ROO39 RYJ39:RYK39 SIF39:SIG39 SSB39:SSC39 TBX39:TBY39 TLT39:TLU39 TVP39:TVQ39 UFL39:UFM39 UPH39:UPI39 UZD39:UZE39 VIZ39:VJA39 VSV39:VSW39 WCR39:WCS39 WMN39:WMO39 WWJ39:WWK39 AB65546:AC65546 JX65575:JY65575 TT65575:TU65575 ADP65575:ADQ65575 ANL65575:ANM65575 AXH65575:AXI65575 BHD65575:BHE65575 BQZ65575:BRA65575 CAV65575:CAW65575 CKR65575:CKS65575 CUN65575:CUO65575 DEJ65575:DEK65575 DOF65575:DOG65575 DYB65575:DYC65575 EHX65575:EHY65575 ERT65575:ERU65575 FBP65575:FBQ65575 FLL65575:FLM65575 FVH65575:FVI65575 GFD65575:GFE65575 GOZ65575:GPA65575 GYV65575:GYW65575 HIR65575:HIS65575 HSN65575:HSO65575 ICJ65575:ICK65575 IMF65575:IMG65575 IWB65575:IWC65575 JFX65575:JFY65575 JPT65575:JPU65575 JZP65575:JZQ65575 KJL65575:KJM65575 KTH65575:KTI65575 LDD65575:LDE65575 LMZ65575:LNA65575 LWV65575:LWW65575 MGR65575:MGS65575 MQN65575:MQO65575 NAJ65575:NAK65575 NKF65575:NKG65575 NUB65575:NUC65575 ODX65575:ODY65575 ONT65575:ONU65575 OXP65575:OXQ65575 PHL65575:PHM65575 PRH65575:PRI65575 QBD65575:QBE65575 QKZ65575:QLA65575 QUV65575:QUW65575 RER65575:RES65575 RON65575:ROO65575 RYJ65575:RYK65575 SIF65575:SIG65575 SSB65575:SSC65575 TBX65575:TBY65575 TLT65575:TLU65575 TVP65575:TVQ65575 UFL65575:UFM65575 UPH65575:UPI65575 UZD65575:UZE65575 VIZ65575:VJA65575 VSV65575:VSW65575 WCR65575:WCS65575 WMN65575:WMO65575 WWJ65575:WWK65575 AB131082:AC131082 JX131111:JY131111 TT131111:TU131111 ADP131111:ADQ131111 ANL131111:ANM131111 AXH131111:AXI131111 BHD131111:BHE131111 BQZ131111:BRA131111 CAV131111:CAW131111 CKR131111:CKS131111 CUN131111:CUO131111 DEJ131111:DEK131111 DOF131111:DOG131111 DYB131111:DYC131111 EHX131111:EHY131111 ERT131111:ERU131111 FBP131111:FBQ131111 FLL131111:FLM131111 FVH131111:FVI131111 GFD131111:GFE131111 GOZ131111:GPA131111 GYV131111:GYW131111 HIR131111:HIS131111 HSN131111:HSO131111 ICJ131111:ICK131111 IMF131111:IMG131111 IWB131111:IWC131111 JFX131111:JFY131111 JPT131111:JPU131111 JZP131111:JZQ131111 KJL131111:KJM131111 KTH131111:KTI131111 LDD131111:LDE131111 LMZ131111:LNA131111 LWV131111:LWW131111 MGR131111:MGS131111 MQN131111:MQO131111 NAJ131111:NAK131111 NKF131111:NKG131111 NUB131111:NUC131111 ODX131111:ODY131111 ONT131111:ONU131111 OXP131111:OXQ131111 PHL131111:PHM131111 PRH131111:PRI131111 QBD131111:QBE131111 QKZ131111:QLA131111 QUV131111:QUW131111 RER131111:RES131111 RON131111:ROO131111 RYJ131111:RYK131111 SIF131111:SIG131111 SSB131111:SSC131111 TBX131111:TBY131111 TLT131111:TLU131111 TVP131111:TVQ131111 UFL131111:UFM131111 UPH131111:UPI131111 UZD131111:UZE131111 VIZ131111:VJA131111 VSV131111:VSW131111 WCR131111:WCS131111 WMN131111:WMO131111 WWJ131111:WWK131111 AB196618:AC196618 JX196647:JY196647 TT196647:TU196647 ADP196647:ADQ196647 ANL196647:ANM196647 AXH196647:AXI196647 BHD196647:BHE196647 BQZ196647:BRA196647 CAV196647:CAW196647 CKR196647:CKS196647 CUN196647:CUO196647 DEJ196647:DEK196647 DOF196647:DOG196647 DYB196647:DYC196647 EHX196647:EHY196647 ERT196647:ERU196647 FBP196647:FBQ196647 FLL196647:FLM196647 FVH196647:FVI196647 GFD196647:GFE196647 GOZ196647:GPA196647 GYV196647:GYW196647 HIR196647:HIS196647 HSN196647:HSO196647 ICJ196647:ICK196647 IMF196647:IMG196647 IWB196647:IWC196647 JFX196647:JFY196647 JPT196647:JPU196647 JZP196647:JZQ196647 KJL196647:KJM196647 KTH196647:KTI196647 LDD196647:LDE196647 LMZ196647:LNA196647 LWV196647:LWW196647 MGR196647:MGS196647 MQN196647:MQO196647 NAJ196647:NAK196647 NKF196647:NKG196647 NUB196647:NUC196647 ODX196647:ODY196647 ONT196647:ONU196647 OXP196647:OXQ196647 PHL196647:PHM196647 PRH196647:PRI196647 QBD196647:QBE196647 QKZ196647:QLA196647 QUV196647:QUW196647 RER196647:RES196647 RON196647:ROO196647 RYJ196647:RYK196647 SIF196647:SIG196647 SSB196647:SSC196647 TBX196647:TBY196647 TLT196647:TLU196647 TVP196647:TVQ196647 UFL196647:UFM196647 UPH196647:UPI196647 UZD196647:UZE196647 VIZ196647:VJA196647 VSV196647:VSW196647 WCR196647:WCS196647 WMN196647:WMO196647 WWJ196647:WWK196647 AB262154:AC262154 JX262183:JY262183 TT262183:TU262183 ADP262183:ADQ262183 ANL262183:ANM262183 AXH262183:AXI262183 BHD262183:BHE262183 BQZ262183:BRA262183 CAV262183:CAW262183 CKR262183:CKS262183 CUN262183:CUO262183 DEJ262183:DEK262183 DOF262183:DOG262183 DYB262183:DYC262183 EHX262183:EHY262183 ERT262183:ERU262183 FBP262183:FBQ262183 FLL262183:FLM262183 FVH262183:FVI262183 GFD262183:GFE262183 GOZ262183:GPA262183 GYV262183:GYW262183 HIR262183:HIS262183 HSN262183:HSO262183 ICJ262183:ICK262183 IMF262183:IMG262183 IWB262183:IWC262183 JFX262183:JFY262183 JPT262183:JPU262183 JZP262183:JZQ262183 KJL262183:KJM262183 KTH262183:KTI262183 LDD262183:LDE262183 LMZ262183:LNA262183 LWV262183:LWW262183 MGR262183:MGS262183 MQN262183:MQO262183 NAJ262183:NAK262183 NKF262183:NKG262183 NUB262183:NUC262183 ODX262183:ODY262183 ONT262183:ONU262183 OXP262183:OXQ262183 PHL262183:PHM262183 PRH262183:PRI262183 QBD262183:QBE262183 QKZ262183:QLA262183 QUV262183:QUW262183 RER262183:RES262183 RON262183:ROO262183 RYJ262183:RYK262183 SIF262183:SIG262183 SSB262183:SSC262183 TBX262183:TBY262183 TLT262183:TLU262183 TVP262183:TVQ262183 UFL262183:UFM262183 UPH262183:UPI262183 UZD262183:UZE262183 VIZ262183:VJA262183 VSV262183:VSW262183 WCR262183:WCS262183 WMN262183:WMO262183 WWJ262183:WWK262183 AB327690:AC327690 JX327719:JY327719 TT327719:TU327719 ADP327719:ADQ327719 ANL327719:ANM327719 AXH327719:AXI327719 BHD327719:BHE327719 BQZ327719:BRA327719 CAV327719:CAW327719 CKR327719:CKS327719 CUN327719:CUO327719 DEJ327719:DEK327719 DOF327719:DOG327719 DYB327719:DYC327719 EHX327719:EHY327719 ERT327719:ERU327719 FBP327719:FBQ327719 FLL327719:FLM327719 FVH327719:FVI327719 GFD327719:GFE327719 GOZ327719:GPA327719 GYV327719:GYW327719 HIR327719:HIS327719 HSN327719:HSO327719 ICJ327719:ICK327719 IMF327719:IMG327719 IWB327719:IWC327719 JFX327719:JFY327719 JPT327719:JPU327719 JZP327719:JZQ327719 KJL327719:KJM327719 KTH327719:KTI327719 LDD327719:LDE327719 LMZ327719:LNA327719 LWV327719:LWW327719 MGR327719:MGS327719 MQN327719:MQO327719 NAJ327719:NAK327719 NKF327719:NKG327719 NUB327719:NUC327719 ODX327719:ODY327719 ONT327719:ONU327719 OXP327719:OXQ327719 PHL327719:PHM327719 PRH327719:PRI327719 QBD327719:QBE327719 QKZ327719:QLA327719 QUV327719:QUW327719 RER327719:RES327719 RON327719:ROO327719 RYJ327719:RYK327719 SIF327719:SIG327719 SSB327719:SSC327719 TBX327719:TBY327719 TLT327719:TLU327719 TVP327719:TVQ327719 UFL327719:UFM327719 UPH327719:UPI327719 UZD327719:UZE327719 VIZ327719:VJA327719 VSV327719:VSW327719 WCR327719:WCS327719 WMN327719:WMO327719 WWJ327719:WWK327719 AB393226:AC393226 JX393255:JY393255 TT393255:TU393255 ADP393255:ADQ393255 ANL393255:ANM393255 AXH393255:AXI393255 BHD393255:BHE393255 BQZ393255:BRA393255 CAV393255:CAW393255 CKR393255:CKS393255 CUN393255:CUO393255 DEJ393255:DEK393255 DOF393255:DOG393255 DYB393255:DYC393255 EHX393255:EHY393255 ERT393255:ERU393255 FBP393255:FBQ393255 FLL393255:FLM393255 FVH393255:FVI393255 GFD393255:GFE393255 GOZ393255:GPA393255 GYV393255:GYW393255 HIR393255:HIS393255 HSN393255:HSO393255 ICJ393255:ICK393255 IMF393255:IMG393255 IWB393255:IWC393255 JFX393255:JFY393255 JPT393255:JPU393255 JZP393255:JZQ393255 KJL393255:KJM393255 KTH393255:KTI393255 LDD393255:LDE393255 LMZ393255:LNA393255 LWV393255:LWW393255 MGR393255:MGS393255 MQN393255:MQO393255 NAJ393255:NAK393255 NKF393255:NKG393255 NUB393255:NUC393255 ODX393255:ODY393255 ONT393255:ONU393255 OXP393255:OXQ393255 PHL393255:PHM393255 PRH393255:PRI393255 QBD393255:QBE393255 QKZ393255:QLA393255 QUV393255:QUW393255 RER393255:RES393255 RON393255:ROO393255 RYJ393255:RYK393255 SIF393255:SIG393255 SSB393255:SSC393255 TBX393255:TBY393255 TLT393255:TLU393255 TVP393255:TVQ393255 UFL393255:UFM393255 UPH393255:UPI393255 UZD393255:UZE393255 VIZ393255:VJA393255 VSV393255:VSW393255 WCR393255:WCS393255 WMN393255:WMO393255 WWJ393255:WWK393255 AB458762:AC458762 JX458791:JY458791 TT458791:TU458791 ADP458791:ADQ458791 ANL458791:ANM458791 AXH458791:AXI458791 BHD458791:BHE458791 BQZ458791:BRA458791 CAV458791:CAW458791 CKR458791:CKS458791 CUN458791:CUO458791 DEJ458791:DEK458791 DOF458791:DOG458791 DYB458791:DYC458791 EHX458791:EHY458791 ERT458791:ERU458791 FBP458791:FBQ458791 FLL458791:FLM458791 FVH458791:FVI458791 GFD458791:GFE458791 GOZ458791:GPA458791 GYV458791:GYW458791 HIR458791:HIS458791 HSN458791:HSO458791 ICJ458791:ICK458791 IMF458791:IMG458791 IWB458791:IWC458791 JFX458791:JFY458791 JPT458791:JPU458791 JZP458791:JZQ458791 KJL458791:KJM458791 KTH458791:KTI458791 LDD458791:LDE458791 LMZ458791:LNA458791 LWV458791:LWW458791 MGR458791:MGS458791 MQN458791:MQO458791 NAJ458791:NAK458791 NKF458791:NKG458791 NUB458791:NUC458791 ODX458791:ODY458791 ONT458791:ONU458791 OXP458791:OXQ458791 PHL458791:PHM458791 PRH458791:PRI458791 QBD458791:QBE458791 QKZ458791:QLA458791 QUV458791:QUW458791 RER458791:RES458791 RON458791:ROO458791 RYJ458791:RYK458791 SIF458791:SIG458791 SSB458791:SSC458791 TBX458791:TBY458791 TLT458791:TLU458791 TVP458791:TVQ458791 UFL458791:UFM458791 UPH458791:UPI458791 UZD458791:UZE458791 VIZ458791:VJA458791 VSV458791:VSW458791 WCR458791:WCS458791 WMN458791:WMO458791 WWJ458791:WWK458791 AB524298:AC524298 JX524327:JY524327 TT524327:TU524327 ADP524327:ADQ524327 ANL524327:ANM524327 AXH524327:AXI524327 BHD524327:BHE524327 BQZ524327:BRA524327 CAV524327:CAW524327 CKR524327:CKS524327 CUN524327:CUO524327 DEJ524327:DEK524327 DOF524327:DOG524327 DYB524327:DYC524327 EHX524327:EHY524327 ERT524327:ERU524327 FBP524327:FBQ524327 FLL524327:FLM524327 FVH524327:FVI524327 GFD524327:GFE524327 GOZ524327:GPA524327 GYV524327:GYW524327 HIR524327:HIS524327 HSN524327:HSO524327 ICJ524327:ICK524327 IMF524327:IMG524327 IWB524327:IWC524327 JFX524327:JFY524327 JPT524327:JPU524327 JZP524327:JZQ524327 KJL524327:KJM524327 KTH524327:KTI524327 LDD524327:LDE524327 LMZ524327:LNA524327 LWV524327:LWW524327 MGR524327:MGS524327 MQN524327:MQO524327 NAJ524327:NAK524327 NKF524327:NKG524327 NUB524327:NUC524327 ODX524327:ODY524327 ONT524327:ONU524327 OXP524327:OXQ524327 PHL524327:PHM524327 PRH524327:PRI524327 QBD524327:QBE524327 QKZ524327:QLA524327 QUV524327:QUW524327 RER524327:RES524327 RON524327:ROO524327 RYJ524327:RYK524327 SIF524327:SIG524327 SSB524327:SSC524327 TBX524327:TBY524327 TLT524327:TLU524327 TVP524327:TVQ524327 UFL524327:UFM524327 UPH524327:UPI524327 UZD524327:UZE524327 VIZ524327:VJA524327 VSV524327:VSW524327 WCR524327:WCS524327 WMN524327:WMO524327 WWJ524327:WWK524327 AB589834:AC589834 JX589863:JY589863 TT589863:TU589863 ADP589863:ADQ589863 ANL589863:ANM589863 AXH589863:AXI589863 BHD589863:BHE589863 BQZ589863:BRA589863 CAV589863:CAW589863 CKR589863:CKS589863 CUN589863:CUO589863 DEJ589863:DEK589863 DOF589863:DOG589863 DYB589863:DYC589863 EHX589863:EHY589863 ERT589863:ERU589863 FBP589863:FBQ589863 FLL589863:FLM589863 FVH589863:FVI589863 GFD589863:GFE589863 GOZ589863:GPA589863 GYV589863:GYW589863 HIR589863:HIS589863 HSN589863:HSO589863 ICJ589863:ICK589863 IMF589863:IMG589863 IWB589863:IWC589863 JFX589863:JFY589863 JPT589863:JPU589863 JZP589863:JZQ589863 KJL589863:KJM589863 KTH589863:KTI589863 LDD589863:LDE589863 LMZ589863:LNA589863 LWV589863:LWW589863 MGR589863:MGS589863 MQN589863:MQO589863 NAJ589863:NAK589863 NKF589863:NKG589863 NUB589863:NUC589863 ODX589863:ODY589863 ONT589863:ONU589863 OXP589863:OXQ589863 PHL589863:PHM589863 PRH589863:PRI589863 QBD589863:QBE589863 QKZ589863:QLA589863 QUV589863:QUW589863 RER589863:RES589863 RON589863:ROO589863 RYJ589863:RYK589863 SIF589863:SIG589863 SSB589863:SSC589863 TBX589863:TBY589863 TLT589863:TLU589863 TVP589863:TVQ589863 UFL589863:UFM589863 UPH589863:UPI589863 UZD589863:UZE589863 VIZ589863:VJA589863 VSV589863:VSW589863 WCR589863:WCS589863 WMN589863:WMO589863 WWJ589863:WWK589863 AB655370:AC655370 JX655399:JY655399 TT655399:TU655399 ADP655399:ADQ655399 ANL655399:ANM655399 AXH655399:AXI655399 BHD655399:BHE655399 BQZ655399:BRA655399 CAV655399:CAW655399 CKR655399:CKS655399 CUN655399:CUO655399 DEJ655399:DEK655399 DOF655399:DOG655399 DYB655399:DYC655399 EHX655399:EHY655399 ERT655399:ERU655399 FBP655399:FBQ655399 FLL655399:FLM655399 FVH655399:FVI655399 GFD655399:GFE655399 GOZ655399:GPA655399 GYV655399:GYW655399 HIR655399:HIS655399 HSN655399:HSO655399 ICJ655399:ICK655399 IMF655399:IMG655399 IWB655399:IWC655399 JFX655399:JFY655399 JPT655399:JPU655399 JZP655399:JZQ655399 KJL655399:KJM655399 KTH655399:KTI655399 LDD655399:LDE655399 LMZ655399:LNA655399 LWV655399:LWW655399 MGR655399:MGS655399 MQN655399:MQO655399 NAJ655399:NAK655399 NKF655399:NKG655399 NUB655399:NUC655399 ODX655399:ODY655399 ONT655399:ONU655399 OXP655399:OXQ655399 PHL655399:PHM655399 PRH655399:PRI655399 QBD655399:QBE655399 QKZ655399:QLA655399 QUV655399:QUW655399 RER655399:RES655399 RON655399:ROO655399 RYJ655399:RYK655399 SIF655399:SIG655399 SSB655399:SSC655399 TBX655399:TBY655399 TLT655399:TLU655399 TVP655399:TVQ655399 UFL655399:UFM655399 UPH655399:UPI655399 UZD655399:UZE655399 VIZ655399:VJA655399 VSV655399:VSW655399 WCR655399:WCS655399 WMN655399:WMO655399 WWJ655399:WWK655399 AB720906:AC720906 JX720935:JY720935 TT720935:TU720935 ADP720935:ADQ720935 ANL720935:ANM720935 AXH720935:AXI720935 BHD720935:BHE720935 BQZ720935:BRA720935 CAV720935:CAW720935 CKR720935:CKS720935 CUN720935:CUO720935 DEJ720935:DEK720935 DOF720935:DOG720935 DYB720935:DYC720935 EHX720935:EHY720935 ERT720935:ERU720935 FBP720935:FBQ720935 FLL720935:FLM720935 FVH720935:FVI720935 GFD720935:GFE720935 GOZ720935:GPA720935 GYV720935:GYW720935 HIR720935:HIS720935 HSN720935:HSO720935 ICJ720935:ICK720935 IMF720935:IMG720935 IWB720935:IWC720935 JFX720935:JFY720935 JPT720935:JPU720935 JZP720935:JZQ720935 KJL720935:KJM720935 KTH720935:KTI720935 LDD720935:LDE720935 LMZ720935:LNA720935 LWV720935:LWW720935 MGR720935:MGS720935 MQN720935:MQO720935 NAJ720935:NAK720935 NKF720935:NKG720935 NUB720935:NUC720935 ODX720935:ODY720935 ONT720935:ONU720935 OXP720935:OXQ720935 PHL720935:PHM720935 PRH720935:PRI720935 QBD720935:QBE720935 QKZ720935:QLA720935 QUV720935:QUW720935 RER720935:RES720935 RON720935:ROO720935 RYJ720935:RYK720935 SIF720935:SIG720935 SSB720935:SSC720935 TBX720935:TBY720935 TLT720935:TLU720935 TVP720935:TVQ720935 UFL720935:UFM720935 UPH720935:UPI720935 UZD720935:UZE720935 VIZ720935:VJA720935 VSV720935:VSW720935 WCR720935:WCS720935 WMN720935:WMO720935 WWJ720935:WWK720935 AB786442:AC786442 JX786471:JY786471 TT786471:TU786471 ADP786471:ADQ786471 ANL786471:ANM786471 AXH786471:AXI786471 BHD786471:BHE786471 BQZ786471:BRA786471 CAV786471:CAW786471 CKR786471:CKS786471 CUN786471:CUO786471 DEJ786471:DEK786471 DOF786471:DOG786471 DYB786471:DYC786471 EHX786471:EHY786471 ERT786471:ERU786471 FBP786471:FBQ786471 FLL786471:FLM786471 FVH786471:FVI786471 GFD786471:GFE786471 GOZ786471:GPA786471 GYV786471:GYW786471 HIR786471:HIS786471 HSN786471:HSO786471 ICJ786471:ICK786471 IMF786471:IMG786471 IWB786471:IWC786471 JFX786471:JFY786471 JPT786471:JPU786471 JZP786471:JZQ786471 KJL786471:KJM786471 KTH786471:KTI786471 LDD786471:LDE786471 LMZ786471:LNA786471 LWV786471:LWW786471 MGR786471:MGS786471 MQN786471:MQO786471 NAJ786471:NAK786471 NKF786471:NKG786471 NUB786471:NUC786471 ODX786471:ODY786471 ONT786471:ONU786471 OXP786471:OXQ786471 PHL786471:PHM786471 PRH786471:PRI786471 QBD786471:QBE786471 QKZ786471:QLA786471 QUV786471:QUW786471 RER786471:RES786471 RON786471:ROO786471 RYJ786471:RYK786471 SIF786471:SIG786471 SSB786471:SSC786471 TBX786471:TBY786471 TLT786471:TLU786471 TVP786471:TVQ786471 UFL786471:UFM786471 UPH786471:UPI786471 UZD786471:UZE786471 VIZ786471:VJA786471 VSV786471:VSW786471 WCR786471:WCS786471 WMN786471:WMO786471 WWJ786471:WWK786471 AB851978:AC851978 JX852007:JY852007 TT852007:TU852007 ADP852007:ADQ852007 ANL852007:ANM852007 AXH852007:AXI852007 BHD852007:BHE852007 BQZ852007:BRA852007 CAV852007:CAW852007 CKR852007:CKS852007 CUN852007:CUO852007 DEJ852007:DEK852007 DOF852007:DOG852007 DYB852007:DYC852007 EHX852007:EHY852007 ERT852007:ERU852007 FBP852007:FBQ852007 FLL852007:FLM852007 FVH852007:FVI852007 GFD852007:GFE852007 GOZ852007:GPA852007 GYV852007:GYW852007 HIR852007:HIS852007 HSN852007:HSO852007 ICJ852007:ICK852007 IMF852007:IMG852007 IWB852007:IWC852007 JFX852007:JFY852007 JPT852007:JPU852007 JZP852007:JZQ852007 KJL852007:KJM852007 KTH852007:KTI852007 LDD852007:LDE852007 LMZ852007:LNA852007 LWV852007:LWW852007 MGR852007:MGS852007 MQN852007:MQO852007 NAJ852007:NAK852007 NKF852007:NKG852007 NUB852007:NUC852007 ODX852007:ODY852007 ONT852007:ONU852007 OXP852007:OXQ852007 PHL852007:PHM852007 PRH852007:PRI852007 QBD852007:QBE852007 QKZ852007:QLA852007 QUV852007:QUW852007 RER852007:RES852007 RON852007:ROO852007 RYJ852007:RYK852007 SIF852007:SIG852007 SSB852007:SSC852007 TBX852007:TBY852007 TLT852007:TLU852007 TVP852007:TVQ852007 UFL852007:UFM852007 UPH852007:UPI852007 UZD852007:UZE852007 VIZ852007:VJA852007 VSV852007:VSW852007 WCR852007:WCS852007 WMN852007:WMO852007 WWJ852007:WWK852007 AB917514:AC917514 JX917543:JY917543 TT917543:TU917543 ADP917543:ADQ917543 ANL917543:ANM917543 AXH917543:AXI917543 BHD917543:BHE917543 BQZ917543:BRA917543 CAV917543:CAW917543 CKR917543:CKS917543 CUN917543:CUO917543 DEJ917543:DEK917543 DOF917543:DOG917543 DYB917543:DYC917543 EHX917543:EHY917543 ERT917543:ERU917543 FBP917543:FBQ917543 FLL917543:FLM917543 FVH917543:FVI917543 GFD917543:GFE917543 GOZ917543:GPA917543 GYV917543:GYW917543 HIR917543:HIS917543 HSN917543:HSO917543 ICJ917543:ICK917543 IMF917543:IMG917543 IWB917543:IWC917543 JFX917543:JFY917543 JPT917543:JPU917543 JZP917543:JZQ917543 KJL917543:KJM917543 KTH917543:KTI917543 LDD917543:LDE917543 LMZ917543:LNA917543 LWV917543:LWW917543 MGR917543:MGS917543 MQN917543:MQO917543 NAJ917543:NAK917543 NKF917543:NKG917543 NUB917543:NUC917543 ODX917543:ODY917543 ONT917543:ONU917543 OXP917543:OXQ917543 PHL917543:PHM917543 PRH917543:PRI917543 QBD917543:QBE917543 QKZ917543:QLA917543 QUV917543:QUW917543 RER917543:RES917543 RON917543:ROO917543 RYJ917543:RYK917543 SIF917543:SIG917543 SSB917543:SSC917543 TBX917543:TBY917543 TLT917543:TLU917543 TVP917543:TVQ917543 UFL917543:UFM917543 UPH917543:UPI917543 UZD917543:UZE917543 VIZ917543:VJA917543 VSV917543:VSW917543 WCR917543:WCS917543 WMN917543:WMO917543 WWJ917543:WWK917543 AB983050:AC983050 JX983079:JY983079 TT983079:TU983079 ADP983079:ADQ983079 ANL983079:ANM983079 AXH983079:AXI983079 BHD983079:BHE983079 BQZ983079:BRA983079 CAV983079:CAW983079 CKR983079:CKS983079 CUN983079:CUO983079 DEJ983079:DEK983079 DOF983079:DOG983079 DYB983079:DYC983079 EHX983079:EHY983079 ERT983079:ERU983079 FBP983079:FBQ983079 FLL983079:FLM983079 FVH983079:FVI983079 GFD983079:GFE983079 GOZ983079:GPA983079 GYV983079:GYW983079 HIR983079:HIS983079 HSN983079:HSO983079 ICJ983079:ICK983079 IMF983079:IMG983079 IWB983079:IWC983079 JFX983079:JFY983079 JPT983079:JPU983079 JZP983079:JZQ983079 KJL983079:KJM983079 KTH983079:KTI983079 LDD983079:LDE983079 LMZ983079:LNA983079 LWV983079:LWW983079 MGR983079:MGS983079 MQN983079:MQO983079 NAJ983079:NAK983079 NKF983079:NKG983079 NUB983079:NUC983079 ODX983079:ODY983079 ONT983079:ONU983079 OXP983079:OXQ983079 PHL983079:PHM983079 PRH983079:PRI983079 QBD983079:QBE983079 QKZ983079:QLA983079 QUV983079:QUW983079 RER983079:RES983079 RON983079:ROO983079 RYJ983079:RYK983079 SIF983079:SIG983079 SSB983079:SSC983079 TBX983079:TBY983079 TLT983079:TLU983079 TVP983079:TVQ983079 UFL983079:UFM983079 UPH983079:UPI983079 UZD983079:UZE983079 VIZ983079:VJA983079 VSV983079:VSW983079 WCR983079:WCS983079 WMN983079:WMO983079 WWJ983079:WWK983079 KA39:KB39 TW39:TX39 ADS39:ADT39 ANO39:ANP39 AXK39:AXL39 BHG39:BHH39 BRC39:BRD39 CAY39:CAZ39 CKU39:CKV39 CUQ39:CUR39 DEM39:DEN39 DOI39:DOJ39 DYE39:DYF39 EIA39:EIB39 ERW39:ERX39 FBS39:FBT39 FLO39:FLP39 FVK39:FVL39 GFG39:GFH39 GPC39:GPD39 GYY39:GYZ39 HIU39:HIV39 HSQ39:HSR39 ICM39:ICN39 IMI39:IMJ39 IWE39:IWF39 JGA39:JGB39 JPW39:JPX39 JZS39:JZT39 KJO39:KJP39 KTK39:KTL39 LDG39:LDH39 LNC39:LND39 LWY39:LWZ39 MGU39:MGV39 MQQ39:MQR39 NAM39:NAN39 NKI39:NKJ39 NUE39:NUF39 OEA39:OEB39 ONW39:ONX39 OXS39:OXT39 PHO39:PHP39 PRK39:PRL39 QBG39:QBH39 QLC39:QLD39 QUY39:QUZ39 REU39:REV39 ROQ39:ROR39 RYM39:RYN39 SII39:SIJ39 SSE39:SSF39 TCA39:TCB39 TLW39:TLX39 TVS39:TVT39 UFO39:UFP39 UPK39:UPL39 UZG39:UZH39 VJC39:VJD39 VSY39:VSZ39 WCU39:WCV39 WMQ39:WMR39 WWM39:WWN39 AE65546:AF65546 KA65575:KB65575 TW65575:TX65575 ADS65575:ADT65575 ANO65575:ANP65575 AXK65575:AXL65575 BHG65575:BHH65575 BRC65575:BRD65575 CAY65575:CAZ65575 CKU65575:CKV65575 CUQ65575:CUR65575 DEM65575:DEN65575 DOI65575:DOJ65575 DYE65575:DYF65575 EIA65575:EIB65575 ERW65575:ERX65575 FBS65575:FBT65575 FLO65575:FLP65575 FVK65575:FVL65575 GFG65575:GFH65575 GPC65575:GPD65575 GYY65575:GYZ65575 HIU65575:HIV65575 HSQ65575:HSR65575 ICM65575:ICN65575 IMI65575:IMJ65575 IWE65575:IWF65575 JGA65575:JGB65575 JPW65575:JPX65575 JZS65575:JZT65575 KJO65575:KJP65575 KTK65575:KTL65575 LDG65575:LDH65575 LNC65575:LND65575 LWY65575:LWZ65575 MGU65575:MGV65575 MQQ65575:MQR65575 NAM65575:NAN65575 NKI65575:NKJ65575 NUE65575:NUF65575 OEA65575:OEB65575 ONW65575:ONX65575 OXS65575:OXT65575 PHO65575:PHP65575 PRK65575:PRL65575 QBG65575:QBH65575 QLC65575:QLD65575 QUY65575:QUZ65575 REU65575:REV65575 ROQ65575:ROR65575 RYM65575:RYN65575 SII65575:SIJ65575 SSE65575:SSF65575 TCA65575:TCB65575 TLW65575:TLX65575 TVS65575:TVT65575 UFO65575:UFP65575 UPK65575:UPL65575 UZG65575:UZH65575 VJC65575:VJD65575 VSY65575:VSZ65575 WCU65575:WCV65575 WMQ65575:WMR65575 WWM65575:WWN65575 AE131082:AF131082 KA131111:KB131111 TW131111:TX131111 ADS131111:ADT131111 ANO131111:ANP131111 AXK131111:AXL131111 BHG131111:BHH131111 BRC131111:BRD131111 CAY131111:CAZ131111 CKU131111:CKV131111 CUQ131111:CUR131111 DEM131111:DEN131111 DOI131111:DOJ131111 DYE131111:DYF131111 EIA131111:EIB131111 ERW131111:ERX131111 FBS131111:FBT131111 FLO131111:FLP131111 FVK131111:FVL131111 GFG131111:GFH131111 GPC131111:GPD131111 GYY131111:GYZ131111 HIU131111:HIV131111 HSQ131111:HSR131111 ICM131111:ICN131111 IMI131111:IMJ131111 IWE131111:IWF131111 JGA131111:JGB131111 JPW131111:JPX131111 JZS131111:JZT131111 KJO131111:KJP131111 KTK131111:KTL131111 LDG131111:LDH131111 LNC131111:LND131111 LWY131111:LWZ131111 MGU131111:MGV131111 MQQ131111:MQR131111 NAM131111:NAN131111 NKI131111:NKJ131111 NUE131111:NUF131111 OEA131111:OEB131111 ONW131111:ONX131111 OXS131111:OXT131111 PHO131111:PHP131111 PRK131111:PRL131111 QBG131111:QBH131111 QLC131111:QLD131111 QUY131111:QUZ131111 REU131111:REV131111 ROQ131111:ROR131111 RYM131111:RYN131111 SII131111:SIJ131111 SSE131111:SSF131111 TCA131111:TCB131111 TLW131111:TLX131111 TVS131111:TVT131111 UFO131111:UFP131111 UPK131111:UPL131111 UZG131111:UZH131111 VJC131111:VJD131111 VSY131111:VSZ131111 WCU131111:WCV131111 WMQ131111:WMR131111 WWM131111:WWN131111 AE196618:AF196618 KA196647:KB196647 TW196647:TX196647 ADS196647:ADT196647 ANO196647:ANP196647 AXK196647:AXL196647 BHG196647:BHH196647 BRC196647:BRD196647 CAY196647:CAZ196647 CKU196647:CKV196647 CUQ196647:CUR196647 DEM196647:DEN196647 DOI196647:DOJ196647 DYE196647:DYF196647 EIA196647:EIB196647 ERW196647:ERX196647 FBS196647:FBT196647 FLO196647:FLP196647 FVK196647:FVL196647 GFG196647:GFH196647 GPC196647:GPD196647 GYY196647:GYZ196647 HIU196647:HIV196647 HSQ196647:HSR196647 ICM196647:ICN196647 IMI196647:IMJ196647 IWE196647:IWF196647 JGA196647:JGB196647 JPW196647:JPX196647 JZS196647:JZT196647 KJO196647:KJP196647 KTK196647:KTL196647 LDG196647:LDH196647 LNC196647:LND196647 LWY196647:LWZ196647 MGU196647:MGV196647 MQQ196647:MQR196647 NAM196647:NAN196647 NKI196647:NKJ196647 NUE196647:NUF196647 OEA196647:OEB196647 ONW196647:ONX196647 OXS196647:OXT196647 PHO196647:PHP196647 PRK196647:PRL196647 QBG196647:QBH196647 QLC196647:QLD196647 QUY196647:QUZ196647 REU196647:REV196647 ROQ196647:ROR196647 RYM196647:RYN196647 SII196647:SIJ196647 SSE196647:SSF196647 TCA196647:TCB196647 TLW196647:TLX196647 TVS196647:TVT196647 UFO196647:UFP196647 UPK196647:UPL196647 UZG196647:UZH196647 VJC196647:VJD196647 VSY196647:VSZ196647 WCU196647:WCV196647 WMQ196647:WMR196647 WWM196647:WWN196647 AE262154:AF262154 KA262183:KB262183 TW262183:TX262183 ADS262183:ADT262183 ANO262183:ANP262183 AXK262183:AXL262183 BHG262183:BHH262183 BRC262183:BRD262183 CAY262183:CAZ262183 CKU262183:CKV262183 CUQ262183:CUR262183 DEM262183:DEN262183 DOI262183:DOJ262183 DYE262183:DYF262183 EIA262183:EIB262183 ERW262183:ERX262183 FBS262183:FBT262183 FLO262183:FLP262183 FVK262183:FVL262183 GFG262183:GFH262183 GPC262183:GPD262183 GYY262183:GYZ262183 HIU262183:HIV262183 HSQ262183:HSR262183 ICM262183:ICN262183 IMI262183:IMJ262183 IWE262183:IWF262183 JGA262183:JGB262183 JPW262183:JPX262183 JZS262183:JZT262183 KJO262183:KJP262183 KTK262183:KTL262183 LDG262183:LDH262183 LNC262183:LND262183 LWY262183:LWZ262183 MGU262183:MGV262183 MQQ262183:MQR262183 NAM262183:NAN262183 NKI262183:NKJ262183 NUE262183:NUF262183 OEA262183:OEB262183 ONW262183:ONX262183 OXS262183:OXT262183 PHO262183:PHP262183 PRK262183:PRL262183 QBG262183:QBH262183 QLC262183:QLD262183 QUY262183:QUZ262183 REU262183:REV262183 ROQ262183:ROR262183 RYM262183:RYN262183 SII262183:SIJ262183 SSE262183:SSF262183 TCA262183:TCB262183 TLW262183:TLX262183 TVS262183:TVT262183 UFO262183:UFP262183 UPK262183:UPL262183 UZG262183:UZH262183 VJC262183:VJD262183 VSY262183:VSZ262183 WCU262183:WCV262183 WMQ262183:WMR262183 WWM262183:WWN262183 AE327690:AF327690 KA327719:KB327719 TW327719:TX327719 ADS327719:ADT327719 ANO327719:ANP327719 AXK327719:AXL327719 BHG327719:BHH327719 BRC327719:BRD327719 CAY327719:CAZ327719 CKU327719:CKV327719 CUQ327719:CUR327719 DEM327719:DEN327719 DOI327719:DOJ327719 DYE327719:DYF327719 EIA327719:EIB327719 ERW327719:ERX327719 FBS327719:FBT327719 FLO327719:FLP327719 FVK327719:FVL327719 GFG327719:GFH327719 GPC327719:GPD327719 GYY327719:GYZ327719 HIU327719:HIV327719 HSQ327719:HSR327719 ICM327719:ICN327719 IMI327719:IMJ327719 IWE327719:IWF327719 JGA327719:JGB327719 JPW327719:JPX327719 JZS327719:JZT327719 KJO327719:KJP327719 KTK327719:KTL327719 LDG327719:LDH327719 LNC327719:LND327719 LWY327719:LWZ327719 MGU327719:MGV327719 MQQ327719:MQR327719 NAM327719:NAN327719 NKI327719:NKJ327719 NUE327719:NUF327719 OEA327719:OEB327719 ONW327719:ONX327719 OXS327719:OXT327719 PHO327719:PHP327719 PRK327719:PRL327719 QBG327719:QBH327719 QLC327719:QLD327719 QUY327719:QUZ327719 REU327719:REV327719 ROQ327719:ROR327719 RYM327719:RYN327719 SII327719:SIJ327719 SSE327719:SSF327719 TCA327719:TCB327719 TLW327719:TLX327719 TVS327719:TVT327719 UFO327719:UFP327719 UPK327719:UPL327719 UZG327719:UZH327719 VJC327719:VJD327719 VSY327719:VSZ327719 WCU327719:WCV327719 WMQ327719:WMR327719 WWM327719:WWN327719 AE393226:AF393226 KA393255:KB393255 TW393255:TX393255 ADS393255:ADT393255 ANO393255:ANP393255 AXK393255:AXL393255 BHG393255:BHH393255 BRC393255:BRD393255 CAY393255:CAZ393255 CKU393255:CKV393255 CUQ393255:CUR393255 DEM393255:DEN393255 DOI393255:DOJ393255 DYE393255:DYF393255 EIA393255:EIB393255 ERW393255:ERX393255 FBS393255:FBT393255 FLO393255:FLP393255 FVK393255:FVL393255 GFG393255:GFH393255 GPC393255:GPD393255 GYY393255:GYZ393255 HIU393255:HIV393255 HSQ393255:HSR393255 ICM393255:ICN393255 IMI393255:IMJ393255 IWE393255:IWF393255 JGA393255:JGB393255 JPW393255:JPX393255 JZS393255:JZT393255 KJO393255:KJP393255 KTK393255:KTL393255 LDG393255:LDH393255 LNC393255:LND393255 LWY393255:LWZ393255 MGU393255:MGV393255 MQQ393255:MQR393255 NAM393255:NAN393255 NKI393255:NKJ393255 NUE393255:NUF393255 OEA393255:OEB393255 ONW393255:ONX393255 OXS393255:OXT393255 PHO393255:PHP393255 PRK393255:PRL393255 QBG393255:QBH393255 QLC393255:QLD393255 QUY393255:QUZ393255 REU393255:REV393255 ROQ393255:ROR393255 RYM393255:RYN393255 SII393255:SIJ393255 SSE393255:SSF393255 TCA393255:TCB393255 TLW393255:TLX393255 TVS393255:TVT393255 UFO393255:UFP393255 UPK393255:UPL393255 UZG393255:UZH393255 VJC393255:VJD393255 VSY393255:VSZ393255 WCU393255:WCV393255 WMQ393255:WMR393255 WWM393255:WWN393255 AE458762:AF458762 KA458791:KB458791 TW458791:TX458791 ADS458791:ADT458791 ANO458791:ANP458791 AXK458791:AXL458791 BHG458791:BHH458791 BRC458791:BRD458791 CAY458791:CAZ458791 CKU458791:CKV458791 CUQ458791:CUR458791 DEM458791:DEN458791 DOI458791:DOJ458791 DYE458791:DYF458791 EIA458791:EIB458791 ERW458791:ERX458791 FBS458791:FBT458791 FLO458791:FLP458791 FVK458791:FVL458791 GFG458791:GFH458791 GPC458791:GPD458791 GYY458791:GYZ458791 HIU458791:HIV458791 HSQ458791:HSR458791 ICM458791:ICN458791 IMI458791:IMJ458791 IWE458791:IWF458791 JGA458791:JGB458791 JPW458791:JPX458791 JZS458791:JZT458791 KJO458791:KJP458791 KTK458791:KTL458791 LDG458791:LDH458791 LNC458791:LND458791 LWY458791:LWZ458791 MGU458791:MGV458791 MQQ458791:MQR458791 NAM458791:NAN458791 NKI458791:NKJ458791 NUE458791:NUF458791 OEA458791:OEB458791 ONW458791:ONX458791 OXS458791:OXT458791 PHO458791:PHP458791 PRK458791:PRL458791 QBG458791:QBH458791 QLC458791:QLD458791 QUY458791:QUZ458791 REU458791:REV458791 ROQ458791:ROR458791 RYM458791:RYN458791 SII458791:SIJ458791 SSE458791:SSF458791 TCA458791:TCB458791 TLW458791:TLX458791 TVS458791:TVT458791 UFO458791:UFP458791 UPK458791:UPL458791 UZG458791:UZH458791 VJC458791:VJD458791 VSY458791:VSZ458791 WCU458791:WCV458791 WMQ458791:WMR458791 WWM458791:WWN458791 AE524298:AF524298 KA524327:KB524327 TW524327:TX524327 ADS524327:ADT524327 ANO524327:ANP524327 AXK524327:AXL524327 BHG524327:BHH524327 BRC524327:BRD524327 CAY524327:CAZ524327 CKU524327:CKV524327 CUQ524327:CUR524327 DEM524327:DEN524327 DOI524327:DOJ524327 DYE524327:DYF524327 EIA524327:EIB524327 ERW524327:ERX524327 FBS524327:FBT524327 FLO524327:FLP524327 FVK524327:FVL524327 GFG524327:GFH524327 GPC524327:GPD524327 GYY524327:GYZ524327 HIU524327:HIV524327 HSQ524327:HSR524327 ICM524327:ICN524327 IMI524327:IMJ524327 IWE524327:IWF524327 JGA524327:JGB524327 JPW524327:JPX524327 JZS524327:JZT524327 KJO524327:KJP524327 KTK524327:KTL524327 LDG524327:LDH524327 LNC524327:LND524327 LWY524327:LWZ524327 MGU524327:MGV524327 MQQ524327:MQR524327 NAM524327:NAN524327 NKI524327:NKJ524327 NUE524327:NUF524327 OEA524327:OEB524327 ONW524327:ONX524327 OXS524327:OXT524327 PHO524327:PHP524327 PRK524327:PRL524327 QBG524327:QBH524327 QLC524327:QLD524327 QUY524327:QUZ524327 REU524327:REV524327 ROQ524327:ROR524327 RYM524327:RYN524327 SII524327:SIJ524327 SSE524327:SSF524327 TCA524327:TCB524327 TLW524327:TLX524327 TVS524327:TVT524327 UFO524327:UFP524327 UPK524327:UPL524327 UZG524327:UZH524327 VJC524327:VJD524327 VSY524327:VSZ524327 WCU524327:WCV524327 WMQ524327:WMR524327 WWM524327:WWN524327 AE589834:AF589834 KA589863:KB589863 TW589863:TX589863 ADS589863:ADT589863 ANO589863:ANP589863 AXK589863:AXL589863 BHG589863:BHH589863 BRC589863:BRD589863 CAY589863:CAZ589863 CKU589863:CKV589863 CUQ589863:CUR589863 DEM589863:DEN589863 DOI589863:DOJ589863 DYE589863:DYF589863 EIA589863:EIB589863 ERW589863:ERX589863 FBS589863:FBT589863 FLO589863:FLP589863 FVK589863:FVL589863 GFG589863:GFH589863 GPC589863:GPD589863 GYY589863:GYZ589863 HIU589863:HIV589863 HSQ589863:HSR589863 ICM589863:ICN589863 IMI589863:IMJ589863 IWE589863:IWF589863 JGA589863:JGB589863 JPW589863:JPX589863 JZS589863:JZT589863 KJO589863:KJP589863 KTK589863:KTL589863 LDG589863:LDH589863 LNC589863:LND589863 LWY589863:LWZ589863 MGU589863:MGV589863 MQQ589863:MQR589863 NAM589863:NAN589863 NKI589863:NKJ589863 NUE589863:NUF589863 OEA589863:OEB589863 ONW589863:ONX589863 OXS589863:OXT589863 PHO589863:PHP589863 PRK589863:PRL589863 QBG589863:QBH589863 QLC589863:QLD589863 QUY589863:QUZ589863 REU589863:REV589863 ROQ589863:ROR589863 RYM589863:RYN589863 SII589863:SIJ589863 SSE589863:SSF589863 TCA589863:TCB589863 TLW589863:TLX589863 TVS589863:TVT589863 UFO589863:UFP589863 UPK589863:UPL589863 UZG589863:UZH589863 VJC589863:VJD589863 VSY589863:VSZ589863 WCU589863:WCV589863 WMQ589863:WMR589863 WWM589863:WWN589863 AE655370:AF655370 KA655399:KB655399 TW655399:TX655399 ADS655399:ADT655399 ANO655399:ANP655399 AXK655399:AXL655399 BHG655399:BHH655399 BRC655399:BRD655399 CAY655399:CAZ655399 CKU655399:CKV655399 CUQ655399:CUR655399 DEM655399:DEN655399 DOI655399:DOJ655399 DYE655399:DYF655399 EIA655399:EIB655399 ERW655399:ERX655399 FBS655399:FBT655399 FLO655399:FLP655399 FVK655399:FVL655399 GFG655399:GFH655399 GPC655399:GPD655399 GYY655399:GYZ655399 HIU655399:HIV655399 HSQ655399:HSR655399 ICM655399:ICN655399 IMI655399:IMJ655399 IWE655399:IWF655399 JGA655399:JGB655399 JPW655399:JPX655399 JZS655399:JZT655399 KJO655399:KJP655399 KTK655399:KTL655399 LDG655399:LDH655399 LNC655399:LND655399 LWY655399:LWZ655399 MGU655399:MGV655399 MQQ655399:MQR655399 NAM655399:NAN655399 NKI655399:NKJ655399 NUE655399:NUF655399 OEA655399:OEB655399 ONW655399:ONX655399 OXS655399:OXT655399 PHO655399:PHP655399 PRK655399:PRL655399 QBG655399:QBH655399 QLC655399:QLD655399 QUY655399:QUZ655399 REU655399:REV655399 ROQ655399:ROR655399 RYM655399:RYN655399 SII655399:SIJ655399 SSE655399:SSF655399 TCA655399:TCB655399 TLW655399:TLX655399 TVS655399:TVT655399 UFO655399:UFP655399 UPK655399:UPL655399 UZG655399:UZH655399 VJC655399:VJD655399 VSY655399:VSZ655399 WCU655399:WCV655399 WMQ655399:WMR655399 WWM655399:WWN655399 AE720906:AF720906 KA720935:KB720935 TW720935:TX720935 ADS720935:ADT720935 ANO720935:ANP720935 AXK720935:AXL720935 BHG720935:BHH720935 BRC720935:BRD720935 CAY720935:CAZ720935 CKU720935:CKV720935 CUQ720935:CUR720935 DEM720935:DEN720935 DOI720935:DOJ720935 DYE720935:DYF720935 EIA720935:EIB720935 ERW720935:ERX720935 FBS720935:FBT720935 FLO720935:FLP720935 FVK720935:FVL720935 GFG720935:GFH720935 GPC720935:GPD720935 GYY720935:GYZ720935 HIU720935:HIV720935 HSQ720935:HSR720935 ICM720935:ICN720935 IMI720935:IMJ720935 IWE720935:IWF720935 JGA720935:JGB720935 JPW720935:JPX720935 JZS720935:JZT720935 KJO720935:KJP720935 KTK720935:KTL720935 LDG720935:LDH720935 LNC720935:LND720935 LWY720935:LWZ720935 MGU720935:MGV720935 MQQ720935:MQR720935 NAM720935:NAN720935 NKI720935:NKJ720935 NUE720935:NUF720935 OEA720935:OEB720935 ONW720935:ONX720935 OXS720935:OXT720935 PHO720935:PHP720935 PRK720935:PRL720935 QBG720935:QBH720935 QLC720935:QLD720935 QUY720935:QUZ720935 REU720935:REV720935 ROQ720935:ROR720935 RYM720935:RYN720935 SII720935:SIJ720935 SSE720935:SSF720935 TCA720935:TCB720935 TLW720935:TLX720935 TVS720935:TVT720935 UFO720935:UFP720935 UPK720935:UPL720935 UZG720935:UZH720935 VJC720935:VJD720935 VSY720935:VSZ720935 WCU720935:WCV720935 WMQ720935:WMR720935 WWM720935:WWN720935 AE786442:AF786442 KA786471:KB786471 TW786471:TX786471 ADS786471:ADT786471 ANO786471:ANP786471 AXK786471:AXL786471 BHG786471:BHH786471 BRC786471:BRD786471 CAY786471:CAZ786471 CKU786471:CKV786471 CUQ786471:CUR786471 DEM786471:DEN786471 DOI786471:DOJ786471 DYE786471:DYF786471 EIA786471:EIB786471 ERW786471:ERX786471 FBS786471:FBT786471 FLO786471:FLP786471 FVK786471:FVL786471 GFG786471:GFH786471 GPC786471:GPD786471 GYY786471:GYZ786471 HIU786471:HIV786471 HSQ786471:HSR786471 ICM786471:ICN786471 IMI786471:IMJ786471 IWE786471:IWF786471 JGA786471:JGB786471 JPW786471:JPX786471 JZS786471:JZT786471 KJO786471:KJP786471 KTK786471:KTL786471 LDG786471:LDH786471 LNC786471:LND786471 LWY786471:LWZ786471 MGU786471:MGV786471 MQQ786471:MQR786471 NAM786471:NAN786471 NKI786471:NKJ786471 NUE786471:NUF786471 OEA786471:OEB786471 ONW786471:ONX786471 OXS786471:OXT786471 PHO786471:PHP786471 PRK786471:PRL786471 QBG786471:QBH786471 QLC786471:QLD786471 QUY786471:QUZ786471 REU786471:REV786471 ROQ786471:ROR786471 RYM786471:RYN786471 SII786471:SIJ786471 SSE786471:SSF786471 TCA786471:TCB786471 TLW786471:TLX786471 TVS786471:TVT786471 UFO786471:UFP786471 UPK786471:UPL786471 UZG786471:UZH786471 VJC786471:VJD786471 VSY786471:VSZ786471 WCU786471:WCV786471 WMQ786471:WMR786471 WWM786471:WWN786471 AE851978:AF851978 KA852007:KB852007 TW852007:TX852007 ADS852007:ADT852007 ANO852007:ANP852007 AXK852007:AXL852007 BHG852007:BHH852007 BRC852007:BRD852007 CAY852007:CAZ852007 CKU852007:CKV852007 CUQ852007:CUR852007 DEM852007:DEN852007 DOI852007:DOJ852007 DYE852007:DYF852007 EIA852007:EIB852007 ERW852007:ERX852007 FBS852007:FBT852007 FLO852007:FLP852007 FVK852007:FVL852007 GFG852007:GFH852007 GPC852007:GPD852007 GYY852007:GYZ852007 HIU852007:HIV852007 HSQ852007:HSR852007 ICM852007:ICN852007 IMI852007:IMJ852007 IWE852007:IWF852007 JGA852007:JGB852007 JPW852007:JPX852007 JZS852007:JZT852007 KJO852007:KJP852007 KTK852007:KTL852007 LDG852007:LDH852007 LNC852007:LND852007 LWY852007:LWZ852007 MGU852007:MGV852007 MQQ852007:MQR852007 NAM852007:NAN852007 NKI852007:NKJ852007 NUE852007:NUF852007 OEA852007:OEB852007 ONW852007:ONX852007 OXS852007:OXT852007 PHO852007:PHP852007 PRK852007:PRL852007 QBG852007:QBH852007 QLC852007:QLD852007 QUY852007:QUZ852007 REU852007:REV852007 ROQ852007:ROR852007 RYM852007:RYN852007 SII852007:SIJ852007 SSE852007:SSF852007 TCA852007:TCB852007 TLW852007:TLX852007 TVS852007:TVT852007 UFO852007:UFP852007 UPK852007:UPL852007 UZG852007:UZH852007 VJC852007:VJD852007 VSY852007:VSZ852007 WCU852007:WCV852007 WMQ852007:WMR852007 WWM852007:WWN852007 AE917514:AF917514 KA917543:KB917543 TW917543:TX917543 ADS917543:ADT917543 ANO917543:ANP917543 AXK917543:AXL917543 BHG917543:BHH917543 BRC917543:BRD917543 CAY917543:CAZ917543 CKU917543:CKV917543 CUQ917543:CUR917543 DEM917543:DEN917543 DOI917543:DOJ917543 DYE917543:DYF917543 EIA917543:EIB917543 ERW917543:ERX917543 FBS917543:FBT917543 FLO917543:FLP917543 FVK917543:FVL917543 GFG917543:GFH917543 GPC917543:GPD917543 GYY917543:GYZ917543 HIU917543:HIV917543 HSQ917543:HSR917543 ICM917543:ICN917543 IMI917543:IMJ917543 IWE917543:IWF917543 JGA917543:JGB917543 JPW917543:JPX917543 JZS917543:JZT917543 KJO917543:KJP917543 KTK917543:KTL917543 LDG917543:LDH917543 LNC917543:LND917543 LWY917543:LWZ917543 MGU917543:MGV917543 MQQ917543:MQR917543 NAM917543:NAN917543 NKI917543:NKJ917543 NUE917543:NUF917543 OEA917543:OEB917543 ONW917543:ONX917543 OXS917543:OXT917543 PHO917543:PHP917543 PRK917543:PRL917543 QBG917543:QBH917543 QLC917543:QLD917543 QUY917543:QUZ917543 REU917543:REV917543 ROQ917543:ROR917543 RYM917543:RYN917543 SII917543:SIJ917543 SSE917543:SSF917543 TCA917543:TCB917543 TLW917543:TLX917543 TVS917543:TVT917543 UFO917543:UFP917543 UPK917543:UPL917543 UZG917543:UZH917543 VJC917543:VJD917543 VSY917543:VSZ917543 WCU917543:WCV917543 WMQ917543:WMR917543 WWM917543:WWN917543 AE983050:AF983050 KA983079:KB983079 TW983079:TX983079 ADS983079:ADT983079 ANO983079:ANP983079 AXK983079:AXL983079 BHG983079:BHH983079 BRC983079:BRD983079 CAY983079:CAZ983079 CKU983079:CKV983079 CUQ983079:CUR983079 DEM983079:DEN983079 DOI983079:DOJ983079 DYE983079:DYF983079 EIA983079:EIB983079 ERW983079:ERX983079 FBS983079:FBT983079 FLO983079:FLP983079 FVK983079:FVL983079 GFG983079:GFH983079 GPC983079:GPD983079 GYY983079:GYZ983079 HIU983079:HIV983079 HSQ983079:HSR983079 ICM983079:ICN983079 IMI983079:IMJ983079 IWE983079:IWF983079 JGA983079:JGB983079 JPW983079:JPX983079 JZS983079:JZT983079 KJO983079:KJP983079 KTK983079:KTL983079 LDG983079:LDH983079 LNC983079:LND983079 LWY983079:LWZ983079 MGU983079:MGV983079 MQQ983079:MQR983079 NAM983079:NAN983079 NKI983079:NKJ983079 NUE983079:NUF983079 OEA983079:OEB983079 ONW983079:ONX983079 OXS983079:OXT983079 PHO983079:PHP983079 PRK983079:PRL983079 QBG983079:QBH983079 QLC983079:QLD983079 QUY983079:QUZ983079 REU983079:REV983079 ROQ983079:ROR983079 RYM983079:RYN983079 SII983079:SIJ983079 SSE983079:SSF983079 TCA983079:TCB983079 TLW983079:TLX983079 TVS983079:TVT983079 UFO983079:UFP983079 UPK983079:UPL983079 UZG983079:UZH983079 VJC983079:VJD983079 VSY983079:VSZ983079 WCU983079:WCV983079 WMQ983079:WMR983079 WWM983079:WWN983079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E65549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E131085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E196621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E262157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E327693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E393229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E458765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E524301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E589837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E655373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E720909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E786445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E851981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E917517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E983053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JC42:JD42 SY42:SZ42 ACU42:ACV42 AMQ42:AMR42 AWM42:AWN42 BGI42:BGJ42 BQE42:BQF42 CAA42:CAB42 CJW42:CJX42 CTS42:CTT42 DDO42:DDP42 DNK42:DNL42 DXG42:DXH42 EHC42:EHD42 EQY42:EQZ42 FAU42:FAV42 FKQ42:FKR42 FUM42:FUN42 GEI42:GEJ42 GOE42:GOF42 GYA42:GYB42 HHW42:HHX42 HRS42:HRT42 IBO42:IBP42 ILK42:ILL42 IVG42:IVH42 JFC42:JFD42 JOY42:JOZ42 JYU42:JYV42 KIQ42:KIR42 KSM42:KSN42 LCI42:LCJ42 LME42:LMF42 LWA42:LWB42 MFW42:MFX42 MPS42:MPT42 MZO42:MZP42 NJK42:NJL42 NTG42:NTH42 ODC42:ODD42 OMY42:OMZ42 OWU42:OWV42 PGQ42:PGR42 PQM42:PQN42 QAI42:QAJ42 QKE42:QKF42 QUA42:QUB42 RDW42:RDX42 RNS42:RNT42 RXO42:RXP42 SHK42:SHL42 SRG42:SRH42 TBC42:TBD42 TKY42:TKZ42 TUU42:TUV42 UEQ42:UER42 UOM42:UON42 UYI42:UYJ42 VIE42:VIF42 VSA42:VSB42 WBW42:WBX42 WLS42:WLT42 WVO42:WVP42 G65549:H65549 JC65578:JD65578 SY65578:SZ65578 ACU65578:ACV65578 AMQ65578:AMR65578 AWM65578:AWN65578 BGI65578:BGJ65578 BQE65578:BQF65578 CAA65578:CAB65578 CJW65578:CJX65578 CTS65578:CTT65578 DDO65578:DDP65578 DNK65578:DNL65578 DXG65578:DXH65578 EHC65578:EHD65578 EQY65578:EQZ65578 FAU65578:FAV65578 FKQ65578:FKR65578 FUM65578:FUN65578 GEI65578:GEJ65578 GOE65578:GOF65578 GYA65578:GYB65578 HHW65578:HHX65578 HRS65578:HRT65578 IBO65578:IBP65578 ILK65578:ILL65578 IVG65578:IVH65578 JFC65578:JFD65578 JOY65578:JOZ65578 JYU65578:JYV65578 KIQ65578:KIR65578 KSM65578:KSN65578 LCI65578:LCJ65578 LME65578:LMF65578 LWA65578:LWB65578 MFW65578:MFX65578 MPS65578:MPT65578 MZO65578:MZP65578 NJK65578:NJL65578 NTG65578:NTH65578 ODC65578:ODD65578 OMY65578:OMZ65578 OWU65578:OWV65578 PGQ65578:PGR65578 PQM65578:PQN65578 QAI65578:QAJ65578 QKE65578:QKF65578 QUA65578:QUB65578 RDW65578:RDX65578 RNS65578:RNT65578 RXO65578:RXP65578 SHK65578:SHL65578 SRG65578:SRH65578 TBC65578:TBD65578 TKY65578:TKZ65578 TUU65578:TUV65578 UEQ65578:UER65578 UOM65578:UON65578 UYI65578:UYJ65578 VIE65578:VIF65578 VSA65578:VSB65578 WBW65578:WBX65578 WLS65578:WLT65578 WVO65578:WVP65578 G131085:H131085 JC131114:JD131114 SY131114:SZ131114 ACU131114:ACV131114 AMQ131114:AMR131114 AWM131114:AWN131114 BGI131114:BGJ131114 BQE131114:BQF131114 CAA131114:CAB131114 CJW131114:CJX131114 CTS131114:CTT131114 DDO131114:DDP131114 DNK131114:DNL131114 DXG131114:DXH131114 EHC131114:EHD131114 EQY131114:EQZ131114 FAU131114:FAV131114 FKQ131114:FKR131114 FUM131114:FUN131114 GEI131114:GEJ131114 GOE131114:GOF131114 GYA131114:GYB131114 HHW131114:HHX131114 HRS131114:HRT131114 IBO131114:IBP131114 ILK131114:ILL131114 IVG131114:IVH131114 JFC131114:JFD131114 JOY131114:JOZ131114 JYU131114:JYV131114 KIQ131114:KIR131114 KSM131114:KSN131114 LCI131114:LCJ131114 LME131114:LMF131114 LWA131114:LWB131114 MFW131114:MFX131114 MPS131114:MPT131114 MZO131114:MZP131114 NJK131114:NJL131114 NTG131114:NTH131114 ODC131114:ODD131114 OMY131114:OMZ131114 OWU131114:OWV131114 PGQ131114:PGR131114 PQM131114:PQN131114 QAI131114:QAJ131114 QKE131114:QKF131114 QUA131114:QUB131114 RDW131114:RDX131114 RNS131114:RNT131114 RXO131114:RXP131114 SHK131114:SHL131114 SRG131114:SRH131114 TBC131114:TBD131114 TKY131114:TKZ131114 TUU131114:TUV131114 UEQ131114:UER131114 UOM131114:UON131114 UYI131114:UYJ131114 VIE131114:VIF131114 VSA131114:VSB131114 WBW131114:WBX131114 WLS131114:WLT131114 WVO131114:WVP131114 G196621:H196621 JC196650:JD196650 SY196650:SZ196650 ACU196650:ACV196650 AMQ196650:AMR196650 AWM196650:AWN196650 BGI196650:BGJ196650 BQE196650:BQF196650 CAA196650:CAB196650 CJW196650:CJX196650 CTS196650:CTT196650 DDO196650:DDP196650 DNK196650:DNL196650 DXG196650:DXH196650 EHC196650:EHD196650 EQY196650:EQZ196650 FAU196650:FAV196650 FKQ196650:FKR196650 FUM196650:FUN196650 GEI196650:GEJ196650 GOE196650:GOF196650 GYA196650:GYB196650 HHW196650:HHX196650 HRS196650:HRT196650 IBO196650:IBP196650 ILK196650:ILL196650 IVG196650:IVH196650 JFC196650:JFD196650 JOY196650:JOZ196650 JYU196650:JYV196650 KIQ196650:KIR196650 KSM196650:KSN196650 LCI196650:LCJ196650 LME196650:LMF196650 LWA196650:LWB196650 MFW196650:MFX196650 MPS196650:MPT196650 MZO196650:MZP196650 NJK196650:NJL196650 NTG196650:NTH196650 ODC196650:ODD196650 OMY196650:OMZ196650 OWU196650:OWV196650 PGQ196650:PGR196650 PQM196650:PQN196650 QAI196650:QAJ196650 QKE196650:QKF196650 QUA196650:QUB196650 RDW196650:RDX196650 RNS196650:RNT196650 RXO196650:RXP196650 SHK196650:SHL196650 SRG196650:SRH196650 TBC196650:TBD196650 TKY196650:TKZ196650 TUU196650:TUV196650 UEQ196650:UER196650 UOM196650:UON196650 UYI196650:UYJ196650 VIE196650:VIF196650 VSA196650:VSB196650 WBW196650:WBX196650 WLS196650:WLT196650 WVO196650:WVP196650 G262157:H262157 JC262186:JD262186 SY262186:SZ262186 ACU262186:ACV262186 AMQ262186:AMR262186 AWM262186:AWN262186 BGI262186:BGJ262186 BQE262186:BQF262186 CAA262186:CAB262186 CJW262186:CJX262186 CTS262186:CTT262186 DDO262186:DDP262186 DNK262186:DNL262186 DXG262186:DXH262186 EHC262186:EHD262186 EQY262186:EQZ262186 FAU262186:FAV262186 FKQ262186:FKR262186 FUM262186:FUN262186 GEI262186:GEJ262186 GOE262186:GOF262186 GYA262186:GYB262186 HHW262186:HHX262186 HRS262186:HRT262186 IBO262186:IBP262186 ILK262186:ILL262186 IVG262186:IVH262186 JFC262186:JFD262186 JOY262186:JOZ262186 JYU262186:JYV262186 KIQ262186:KIR262186 KSM262186:KSN262186 LCI262186:LCJ262186 LME262186:LMF262186 LWA262186:LWB262186 MFW262186:MFX262186 MPS262186:MPT262186 MZO262186:MZP262186 NJK262186:NJL262186 NTG262186:NTH262186 ODC262186:ODD262186 OMY262186:OMZ262186 OWU262186:OWV262186 PGQ262186:PGR262186 PQM262186:PQN262186 QAI262186:QAJ262186 QKE262186:QKF262186 QUA262186:QUB262186 RDW262186:RDX262186 RNS262186:RNT262186 RXO262186:RXP262186 SHK262186:SHL262186 SRG262186:SRH262186 TBC262186:TBD262186 TKY262186:TKZ262186 TUU262186:TUV262186 UEQ262186:UER262186 UOM262186:UON262186 UYI262186:UYJ262186 VIE262186:VIF262186 VSA262186:VSB262186 WBW262186:WBX262186 WLS262186:WLT262186 WVO262186:WVP262186 G327693:H327693 JC327722:JD327722 SY327722:SZ327722 ACU327722:ACV327722 AMQ327722:AMR327722 AWM327722:AWN327722 BGI327722:BGJ327722 BQE327722:BQF327722 CAA327722:CAB327722 CJW327722:CJX327722 CTS327722:CTT327722 DDO327722:DDP327722 DNK327722:DNL327722 DXG327722:DXH327722 EHC327722:EHD327722 EQY327722:EQZ327722 FAU327722:FAV327722 FKQ327722:FKR327722 FUM327722:FUN327722 GEI327722:GEJ327722 GOE327722:GOF327722 GYA327722:GYB327722 HHW327722:HHX327722 HRS327722:HRT327722 IBO327722:IBP327722 ILK327722:ILL327722 IVG327722:IVH327722 JFC327722:JFD327722 JOY327722:JOZ327722 JYU327722:JYV327722 KIQ327722:KIR327722 KSM327722:KSN327722 LCI327722:LCJ327722 LME327722:LMF327722 LWA327722:LWB327722 MFW327722:MFX327722 MPS327722:MPT327722 MZO327722:MZP327722 NJK327722:NJL327722 NTG327722:NTH327722 ODC327722:ODD327722 OMY327722:OMZ327722 OWU327722:OWV327722 PGQ327722:PGR327722 PQM327722:PQN327722 QAI327722:QAJ327722 QKE327722:QKF327722 QUA327722:QUB327722 RDW327722:RDX327722 RNS327722:RNT327722 RXO327722:RXP327722 SHK327722:SHL327722 SRG327722:SRH327722 TBC327722:TBD327722 TKY327722:TKZ327722 TUU327722:TUV327722 UEQ327722:UER327722 UOM327722:UON327722 UYI327722:UYJ327722 VIE327722:VIF327722 VSA327722:VSB327722 WBW327722:WBX327722 WLS327722:WLT327722 WVO327722:WVP327722 G393229:H393229 JC393258:JD393258 SY393258:SZ393258 ACU393258:ACV393258 AMQ393258:AMR393258 AWM393258:AWN393258 BGI393258:BGJ393258 BQE393258:BQF393258 CAA393258:CAB393258 CJW393258:CJX393258 CTS393258:CTT393258 DDO393258:DDP393258 DNK393258:DNL393258 DXG393258:DXH393258 EHC393258:EHD393258 EQY393258:EQZ393258 FAU393258:FAV393258 FKQ393258:FKR393258 FUM393258:FUN393258 GEI393258:GEJ393258 GOE393258:GOF393258 GYA393258:GYB393258 HHW393258:HHX393258 HRS393258:HRT393258 IBO393258:IBP393258 ILK393258:ILL393258 IVG393258:IVH393258 JFC393258:JFD393258 JOY393258:JOZ393258 JYU393258:JYV393258 KIQ393258:KIR393258 KSM393258:KSN393258 LCI393258:LCJ393258 LME393258:LMF393258 LWA393258:LWB393258 MFW393258:MFX393258 MPS393258:MPT393258 MZO393258:MZP393258 NJK393258:NJL393258 NTG393258:NTH393258 ODC393258:ODD393258 OMY393258:OMZ393258 OWU393258:OWV393258 PGQ393258:PGR393258 PQM393258:PQN393258 QAI393258:QAJ393258 QKE393258:QKF393258 QUA393258:QUB393258 RDW393258:RDX393258 RNS393258:RNT393258 RXO393258:RXP393258 SHK393258:SHL393258 SRG393258:SRH393258 TBC393258:TBD393258 TKY393258:TKZ393258 TUU393258:TUV393258 UEQ393258:UER393258 UOM393258:UON393258 UYI393258:UYJ393258 VIE393258:VIF393258 VSA393258:VSB393258 WBW393258:WBX393258 WLS393258:WLT393258 WVO393258:WVP393258 G458765:H458765 JC458794:JD458794 SY458794:SZ458794 ACU458794:ACV458794 AMQ458794:AMR458794 AWM458794:AWN458794 BGI458794:BGJ458794 BQE458794:BQF458794 CAA458794:CAB458794 CJW458794:CJX458794 CTS458794:CTT458794 DDO458794:DDP458794 DNK458794:DNL458794 DXG458794:DXH458794 EHC458794:EHD458794 EQY458794:EQZ458794 FAU458794:FAV458794 FKQ458794:FKR458794 FUM458794:FUN458794 GEI458794:GEJ458794 GOE458794:GOF458794 GYA458794:GYB458794 HHW458794:HHX458794 HRS458794:HRT458794 IBO458794:IBP458794 ILK458794:ILL458794 IVG458794:IVH458794 JFC458794:JFD458794 JOY458794:JOZ458794 JYU458794:JYV458794 KIQ458794:KIR458794 KSM458794:KSN458794 LCI458794:LCJ458794 LME458794:LMF458794 LWA458794:LWB458794 MFW458794:MFX458794 MPS458794:MPT458794 MZO458794:MZP458794 NJK458794:NJL458794 NTG458794:NTH458794 ODC458794:ODD458794 OMY458794:OMZ458794 OWU458794:OWV458794 PGQ458794:PGR458794 PQM458794:PQN458794 QAI458794:QAJ458794 QKE458794:QKF458794 QUA458794:QUB458794 RDW458794:RDX458794 RNS458794:RNT458794 RXO458794:RXP458794 SHK458794:SHL458794 SRG458794:SRH458794 TBC458794:TBD458794 TKY458794:TKZ458794 TUU458794:TUV458794 UEQ458794:UER458794 UOM458794:UON458794 UYI458794:UYJ458794 VIE458794:VIF458794 VSA458794:VSB458794 WBW458794:WBX458794 WLS458794:WLT458794 WVO458794:WVP458794 G524301:H524301 JC524330:JD524330 SY524330:SZ524330 ACU524330:ACV524330 AMQ524330:AMR524330 AWM524330:AWN524330 BGI524330:BGJ524330 BQE524330:BQF524330 CAA524330:CAB524330 CJW524330:CJX524330 CTS524330:CTT524330 DDO524330:DDP524330 DNK524330:DNL524330 DXG524330:DXH524330 EHC524330:EHD524330 EQY524330:EQZ524330 FAU524330:FAV524330 FKQ524330:FKR524330 FUM524330:FUN524330 GEI524330:GEJ524330 GOE524330:GOF524330 GYA524330:GYB524330 HHW524330:HHX524330 HRS524330:HRT524330 IBO524330:IBP524330 ILK524330:ILL524330 IVG524330:IVH524330 JFC524330:JFD524330 JOY524330:JOZ524330 JYU524330:JYV524330 KIQ524330:KIR524330 KSM524330:KSN524330 LCI524330:LCJ524330 LME524330:LMF524330 LWA524330:LWB524330 MFW524330:MFX524330 MPS524330:MPT524330 MZO524330:MZP524330 NJK524330:NJL524330 NTG524330:NTH524330 ODC524330:ODD524330 OMY524330:OMZ524330 OWU524330:OWV524330 PGQ524330:PGR524330 PQM524330:PQN524330 QAI524330:QAJ524330 QKE524330:QKF524330 QUA524330:QUB524330 RDW524330:RDX524330 RNS524330:RNT524330 RXO524330:RXP524330 SHK524330:SHL524330 SRG524330:SRH524330 TBC524330:TBD524330 TKY524330:TKZ524330 TUU524330:TUV524330 UEQ524330:UER524330 UOM524330:UON524330 UYI524330:UYJ524330 VIE524330:VIF524330 VSA524330:VSB524330 WBW524330:WBX524330 WLS524330:WLT524330 WVO524330:WVP524330 G589837:H589837 JC589866:JD589866 SY589866:SZ589866 ACU589866:ACV589866 AMQ589866:AMR589866 AWM589866:AWN589866 BGI589866:BGJ589866 BQE589866:BQF589866 CAA589866:CAB589866 CJW589866:CJX589866 CTS589866:CTT589866 DDO589866:DDP589866 DNK589866:DNL589866 DXG589866:DXH589866 EHC589866:EHD589866 EQY589866:EQZ589866 FAU589866:FAV589866 FKQ589866:FKR589866 FUM589866:FUN589866 GEI589866:GEJ589866 GOE589866:GOF589866 GYA589866:GYB589866 HHW589866:HHX589866 HRS589866:HRT589866 IBO589866:IBP589866 ILK589866:ILL589866 IVG589866:IVH589866 JFC589866:JFD589866 JOY589866:JOZ589866 JYU589866:JYV589866 KIQ589866:KIR589866 KSM589866:KSN589866 LCI589866:LCJ589866 LME589866:LMF589866 LWA589866:LWB589866 MFW589866:MFX589866 MPS589866:MPT589866 MZO589866:MZP589866 NJK589866:NJL589866 NTG589866:NTH589866 ODC589866:ODD589866 OMY589866:OMZ589866 OWU589866:OWV589866 PGQ589866:PGR589866 PQM589866:PQN589866 QAI589866:QAJ589866 QKE589866:QKF589866 QUA589866:QUB589866 RDW589866:RDX589866 RNS589866:RNT589866 RXO589866:RXP589866 SHK589866:SHL589866 SRG589866:SRH589866 TBC589866:TBD589866 TKY589866:TKZ589866 TUU589866:TUV589866 UEQ589866:UER589866 UOM589866:UON589866 UYI589866:UYJ589866 VIE589866:VIF589866 VSA589866:VSB589866 WBW589866:WBX589866 WLS589866:WLT589866 WVO589866:WVP589866 G655373:H655373 JC655402:JD655402 SY655402:SZ655402 ACU655402:ACV655402 AMQ655402:AMR655402 AWM655402:AWN655402 BGI655402:BGJ655402 BQE655402:BQF655402 CAA655402:CAB655402 CJW655402:CJX655402 CTS655402:CTT655402 DDO655402:DDP655402 DNK655402:DNL655402 DXG655402:DXH655402 EHC655402:EHD655402 EQY655402:EQZ655402 FAU655402:FAV655402 FKQ655402:FKR655402 FUM655402:FUN655402 GEI655402:GEJ655402 GOE655402:GOF655402 GYA655402:GYB655402 HHW655402:HHX655402 HRS655402:HRT655402 IBO655402:IBP655402 ILK655402:ILL655402 IVG655402:IVH655402 JFC655402:JFD655402 JOY655402:JOZ655402 JYU655402:JYV655402 KIQ655402:KIR655402 KSM655402:KSN655402 LCI655402:LCJ655402 LME655402:LMF655402 LWA655402:LWB655402 MFW655402:MFX655402 MPS655402:MPT655402 MZO655402:MZP655402 NJK655402:NJL655402 NTG655402:NTH655402 ODC655402:ODD655402 OMY655402:OMZ655402 OWU655402:OWV655402 PGQ655402:PGR655402 PQM655402:PQN655402 QAI655402:QAJ655402 QKE655402:QKF655402 QUA655402:QUB655402 RDW655402:RDX655402 RNS655402:RNT655402 RXO655402:RXP655402 SHK655402:SHL655402 SRG655402:SRH655402 TBC655402:TBD655402 TKY655402:TKZ655402 TUU655402:TUV655402 UEQ655402:UER655402 UOM655402:UON655402 UYI655402:UYJ655402 VIE655402:VIF655402 VSA655402:VSB655402 WBW655402:WBX655402 WLS655402:WLT655402 WVO655402:WVP655402 G720909:H720909 JC720938:JD720938 SY720938:SZ720938 ACU720938:ACV720938 AMQ720938:AMR720938 AWM720938:AWN720938 BGI720938:BGJ720938 BQE720938:BQF720938 CAA720938:CAB720938 CJW720938:CJX720938 CTS720938:CTT720938 DDO720938:DDP720938 DNK720938:DNL720938 DXG720938:DXH720938 EHC720938:EHD720938 EQY720938:EQZ720938 FAU720938:FAV720938 FKQ720938:FKR720938 FUM720938:FUN720938 GEI720938:GEJ720938 GOE720938:GOF720938 GYA720938:GYB720938 HHW720938:HHX720938 HRS720938:HRT720938 IBO720938:IBP720938 ILK720938:ILL720938 IVG720938:IVH720938 JFC720938:JFD720938 JOY720938:JOZ720938 JYU720938:JYV720938 KIQ720938:KIR720938 KSM720938:KSN720938 LCI720938:LCJ720938 LME720938:LMF720938 LWA720938:LWB720938 MFW720938:MFX720938 MPS720938:MPT720938 MZO720938:MZP720938 NJK720938:NJL720938 NTG720938:NTH720938 ODC720938:ODD720938 OMY720938:OMZ720938 OWU720938:OWV720938 PGQ720938:PGR720938 PQM720938:PQN720938 QAI720938:QAJ720938 QKE720938:QKF720938 QUA720938:QUB720938 RDW720938:RDX720938 RNS720938:RNT720938 RXO720938:RXP720938 SHK720938:SHL720938 SRG720938:SRH720938 TBC720938:TBD720938 TKY720938:TKZ720938 TUU720938:TUV720938 UEQ720938:UER720938 UOM720938:UON720938 UYI720938:UYJ720938 VIE720938:VIF720938 VSA720938:VSB720938 WBW720938:WBX720938 WLS720938:WLT720938 WVO720938:WVP720938 G786445:H786445 JC786474:JD786474 SY786474:SZ786474 ACU786474:ACV786474 AMQ786474:AMR786474 AWM786474:AWN786474 BGI786474:BGJ786474 BQE786474:BQF786474 CAA786474:CAB786474 CJW786474:CJX786474 CTS786474:CTT786474 DDO786474:DDP786474 DNK786474:DNL786474 DXG786474:DXH786474 EHC786474:EHD786474 EQY786474:EQZ786474 FAU786474:FAV786474 FKQ786474:FKR786474 FUM786474:FUN786474 GEI786474:GEJ786474 GOE786474:GOF786474 GYA786474:GYB786474 HHW786474:HHX786474 HRS786474:HRT786474 IBO786474:IBP786474 ILK786474:ILL786474 IVG786474:IVH786474 JFC786474:JFD786474 JOY786474:JOZ786474 JYU786474:JYV786474 KIQ786474:KIR786474 KSM786474:KSN786474 LCI786474:LCJ786474 LME786474:LMF786474 LWA786474:LWB786474 MFW786474:MFX786474 MPS786474:MPT786474 MZO786474:MZP786474 NJK786474:NJL786474 NTG786474:NTH786474 ODC786474:ODD786474 OMY786474:OMZ786474 OWU786474:OWV786474 PGQ786474:PGR786474 PQM786474:PQN786474 QAI786474:QAJ786474 QKE786474:QKF786474 QUA786474:QUB786474 RDW786474:RDX786474 RNS786474:RNT786474 RXO786474:RXP786474 SHK786474:SHL786474 SRG786474:SRH786474 TBC786474:TBD786474 TKY786474:TKZ786474 TUU786474:TUV786474 UEQ786474:UER786474 UOM786474:UON786474 UYI786474:UYJ786474 VIE786474:VIF786474 VSA786474:VSB786474 WBW786474:WBX786474 WLS786474:WLT786474 WVO786474:WVP786474 G851981:H851981 JC852010:JD852010 SY852010:SZ852010 ACU852010:ACV852010 AMQ852010:AMR852010 AWM852010:AWN852010 BGI852010:BGJ852010 BQE852010:BQF852010 CAA852010:CAB852010 CJW852010:CJX852010 CTS852010:CTT852010 DDO852010:DDP852010 DNK852010:DNL852010 DXG852010:DXH852010 EHC852010:EHD852010 EQY852010:EQZ852010 FAU852010:FAV852010 FKQ852010:FKR852010 FUM852010:FUN852010 GEI852010:GEJ852010 GOE852010:GOF852010 GYA852010:GYB852010 HHW852010:HHX852010 HRS852010:HRT852010 IBO852010:IBP852010 ILK852010:ILL852010 IVG852010:IVH852010 JFC852010:JFD852010 JOY852010:JOZ852010 JYU852010:JYV852010 KIQ852010:KIR852010 KSM852010:KSN852010 LCI852010:LCJ852010 LME852010:LMF852010 LWA852010:LWB852010 MFW852010:MFX852010 MPS852010:MPT852010 MZO852010:MZP852010 NJK852010:NJL852010 NTG852010:NTH852010 ODC852010:ODD852010 OMY852010:OMZ852010 OWU852010:OWV852010 PGQ852010:PGR852010 PQM852010:PQN852010 QAI852010:QAJ852010 QKE852010:QKF852010 QUA852010:QUB852010 RDW852010:RDX852010 RNS852010:RNT852010 RXO852010:RXP852010 SHK852010:SHL852010 SRG852010:SRH852010 TBC852010:TBD852010 TKY852010:TKZ852010 TUU852010:TUV852010 UEQ852010:UER852010 UOM852010:UON852010 UYI852010:UYJ852010 VIE852010:VIF852010 VSA852010:VSB852010 WBW852010:WBX852010 WLS852010:WLT852010 WVO852010:WVP852010 G917517:H917517 JC917546:JD917546 SY917546:SZ917546 ACU917546:ACV917546 AMQ917546:AMR917546 AWM917546:AWN917546 BGI917546:BGJ917546 BQE917546:BQF917546 CAA917546:CAB917546 CJW917546:CJX917546 CTS917546:CTT917546 DDO917546:DDP917546 DNK917546:DNL917546 DXG917546:DXH917546 EHC917546:EHD917546 EQY917546:EQZ917546 FAU917546:FAV917546 FKQ917546:FKR917546 FUM917546:FUN917546 GEI917546:GEJ917546 GOE917546:GOF917546 GYA917546:GYB917546 HHW917546:HHX917546 HRS917546:HRT917546 IBO917546:IBP917546 ILK917546:ILL917546 IVG917546:IVH917546 JFC917546:JFD917546 JOY917546:JOZ917546 JYU917546:JYV917546 KIQ917546:KIR917546 KSM917546:KSN917546 LCI917546:LCJ917546 LME917546:LMF917546 LWA917546:LWB917546 MFW917546:MFX917546 MPS917546:MPT917546 MZO917546:MZP917546 NJK917546:NJL917546 NTG917546:NTH917546 ODC917546:ODD917546 OMY917546:OMZ917546 OWU917546:OWV917546 PGQ917546:PGR917546 PQM917546:PQN917546 QAI917546:QAJ917546 QKE917546:QKF917546 QUA917546:QUB917546 RDW917546:RDX917546 RNS917546:RNT917546 RXO917546:RXP917546 SHK917546:SHL917546 SRG917546:SRH917546 TBC917546:TBD917546 TKY917546:TKZ917546 TUU917546:TUV917546 UEQ917546:UER917546 UOM917546:UON917546 UYI917546:UYJ917546 VIE917546:VIF917546 VSA917546:VSB917546 WBW917546:WBX917546 WLS917546:WLT917546 WVO917546:WVP917546 G983053:H983053 JC983082:JD983082 SY983082:SZ983082 ACU983082:ACV983082 AMQ983082:AMR983082 AWM983082:AWN983082 BGI983082:BGJ983082 BQE983082:BQF983082 CAA983082:CAB983082 CJW983082:CJX983082 CTS983082:CTT983082 DDO983082:DDP983082 DNK983082:DNL983082 DXG983082:DXH983082 EHC983082:EHD983082 EQY983082:EQZ983082 FAU983082:FAV983082 FKQ983082:FKR983082 FUM983082:FUN983082 GEI983082:GEJ983082 GOE983082:GOF983082 GYA983082:GYB983082 HHW983082:HHX983082 HRS983082:HRT983082 IBO983082:IBP983082 ILK983082:ILL983082 IVG983082:IVH983082 JFC983082:JFD983082 JOY983082:JOZ983082 JYU983082:JYV983082 KIQ983082:KIR983082 KSM983082:KSN983082 LCI983082:LCJ983082 LME983082:LMF983082 LWA983082:LWB983082 MFW983082:MFX983082 MPS983082:MPT983082 MZO983082:MZP983082 NJK983082:NJL983082 NTG983082:NTH983082 ODC983082:ODD983082 OMY983082:OMZ983082 OWU983082:OWV983082 PGQ983082:PGR983082 PQM983082:PQN983082 QAI983082:QAJ983082 QKE983082:QKF983082 QUA983082:QUB983082 RDW983082:RDX983082 RNS983082:RNT983082 RXO983082:RXP983082 SHK983082:SHL983082 SRG983082:SRH983082 TBC983082:TBD983082 TKY983082:TKZ983082 TUU983082:TUV983082 UEQ983082:UER983082 UOM983082:UON983082 UYI983082:UYJ983082 VIE983082:VIF983082 VSA983082:VSB983082 WBW983082:WBX983082 WLS983082:WLT983082 WVO983082:WVP983082 JF42:JG42 TB42:TC42 ACX42:ACY42 AMT42:AMU42 AWP42:AWQ42 BGL42:BGM42 BQH42:BQI42 CAD42:CAE42 CJZ42:CKA42 CTV42:CTW42 DDR42:DDS42 DNN42:DNO42 DXJ42:DXK42 EHF42:EHG42 ERB42:ERC42 FAX42:FAY42 FKT42:FKU42 FUP42:FUQ42 GEL42:GEM42 GOH42:GOI42 GYD42:GYE42 HHZ42:HIA42 HRV42:HRW42 IBR42:IBS42 ILN42:ILO42 IVJ42:IVK42 JFF42:JFG42 JPB42:JPC42 JYX42:JYY42 KIT42:KIU42 KSP42:KSQ42 LCL42:LCM42 LMH42:LMI42 LWD42:LWE42 MFZ42:MGA42 MPV42:MPW42 MZR42:MZS42 NJN42:NJO42 NTJ42:NTK42 ODF42:ODG42 ONB42:ONC42 OWX42:OWY42 PGT42:PGU42 PQP42:PQQ42 QAL42:QAM42 QKH42:QKI42 QUD42:QUE42 RDZ42:REA42 RNV42:RNW42 RXR42:RXS42 SHN42:SHO42 SRJ42:SRK42 TBF42:TBG42 TLB42:TLC42 TUX42:TUY42 UET42:UEU42 UOP42:UOQ42 UYL42:UYM42 VIH42:VII42 VSD42:VSE42 WBZ42:WCA42 WLV42:WLW42 WVR42:WVS42 J65549:K65549 JF65578:JG65578 TB65578:TC65578 ACX65578:ACY65578 AMT65578:AMU65578 AWP65578:AWQ65578 BGL65578:BGM65578 BQH65578:BQI65578 CAD65578:CAE65578 CJZ65578:CKA65578 CTV65578:CTW65578 DDR65578:DDS65578 DNN65578:DNO65578 DXJ65578:DXK65578 EHF65578:EHG65578 ERB65578:ERC65578 FAX65578:FAY65578 FKT65578:FKU65578 FUP65578:FUQ65578 GEL65578:GEM65578 GOH65578:GOI65578 GYD65578:GYE65578 HHZ65578:HIA65578 HRV65578:HRW65578 IBR65578:IBS65578 ILN65578:ILO65578 IVJ65578:IVK65578 JFF65578:JFG65578 JPB65578:JPC65578 JYX65578:JYY65578 KIT65578:KIU65578 KSP65578:KSQ65578 LCL65578:LCM65578 LMH65578:LMI65578 LWD65578:LWE65578 MFZ65578:MGA65578 MPV65578:MPW65578 MZR65578:MZS65578 NJN65578:NJO65578 NTJ65578:NTK65578 ODF65578:ODG65578 ONB65578:ONC65578 OWX65578:OWY65578 PGT65578:PGU65578 PQP65578:PQQ65578 QAL65578:QAM65578 QKH65578:QKI65578 QUD65578:QUE65578 RDZ65578:REA65578 RNV65578:RNW65578 RXR65578:RXS65578 SHN65578:SHO65578 SRJ65578:SRK65578 TBF65578:TBG65578 TLB65578:TLC65578 TUX65578:TUY65578 UET65578:UEU65578 UOP65578:UOQ65578 UYL65578:UYM65578 VIH65578:VII65578 VSD65578:VSE65578 WBZ65578:WCA65578 WLV65578:WLW65578 WVR65578:WVS65578 J131085:K131085 JF131114:JG131114 TB131114:TC131114 ACX131114:ACY131114 AMT131114:AMU131114 AWP131114:AWQ131114 BGL131114:BGM131114 BQH131114:BQI131114 CAD131114:CAE131114 CJZ131114:CKA131114 CTV131114:CTW131114 DDR131114:DDS131114 DNN131114:DNO131114 DXJ131114:DXK131114 EHF131114:EHG131114 ERB131114:ERC131114 FAX131114:FAY131114 FKT131114:FKU131114 FUP131114:FUQ131114 GEL131114:GEM131114 GOH131114:GOI131114 GYD131114:GYE131114 HHZ131114:HIA131114 HRV131114:HRW131114 IBR131114:IBS131114 ILN131114:ILO131114 IVJ131114:IVK131114 JFF131114:JFG131114 JPB131114:JPC131114 JYX131114:JYY131114 KIT131114:KIU131114 KSP131114:KSQ131114 LCL131114:LCM131114 LMH131114:LMI131114 LWD131114:LWE131114 MFZ131114:MGA131114 MPV131114:MPW131114 MZR131114:MZS131114 NJN131114:NJO131114 NTJ131114:NTK131114 ODF131114:ODG131114 ONB131114:ONC131114 OWX131114:OWY131114 PGT131114:PGU131114 PQP131114:PQQ131114 QAL131114:QAM131114 QKH131114:QKI131114 QUD131114:QUE131114 RDZ131114:REA131114 RNV131114:RNW131114 RXR131114:RXS131114 SHN131114:SHO131114 SRJ131114:SRK131114 TBF131114:TBG131114 TLB131114:TLC131114 TUX131114:TUY131114 UET131114:UEU131114 UOP131114:UOQ131114 UYL131114:UYM131114 VIH131114:VII131114 VSD131114:VSE131114 WBZ131114:WCA131114 WLV131114:WLW131114 WVR131114:WVS131114 J196621:K196621 JF196650:JG196650 TB196650:TC196650 ACX196650:ACY196650 AMT196650:AMU196650 AWP196650:AWQ196650 BGL196650:BGM196650 BQH196650:BQI196650 CAD196650:CAE196650 CJZ196650:CKA196650 CTV196650:CTW196650 DDR196650:DDS196650 DNN196650:DNO196650 DXJ196650:DXK196650 EHF196650:EHG196650 ERB196650:ERC196650 FAX196650:FAY196650 FKT196650:FKU196650 FUP196650:FUQ196650 GEL196650:GEM196650 GOH196650:GOI196650 GYD196650:GYE196650 HHZ196650:HIA196650 HRV196650:HRW196650 IBR196650:IBS196650 ILN196650:ILO196650 IVJ196650:IVK196650 JFF196650:JFG196650 JPB196650:JPC196650 JYX196650:JYY196650 KIT196650:KIU196650 KSP196650:KSQ196650 LCL196650:LCM196650 LMH196650:LMI196650 LWD196650:LWE196650 MFZ196650:MGA196650 MPV196650:MPW196650 MZR196650:MZS196650 NJN196650:NJO196650 NTJ196650:NTK196650 ODF196650:ODG196650 ONB196650:ONC196650 OWX196650:OWY196650 PGT196650:PGU196650 PQP196650:PQQ196650 QAL196650:QAM196650 QKH196650:QKI196650 QUD196650:QUE196650 RDZ196650:REA196650 RNV196650:RNW196650 RXR196650:RXS196650 SHN196650:SHO196650 SRJ196650:SRK196650 TBF196650:TBG196650 TLB196650:TLC196650 TUX196650:TUY196650 UET196650:UEU196650 UOP196650:UOQ196650 UYL196650:UYM196650 VIH196650:VII196650 VSD196650:VSE196650 WBZ196650:WCA196650 WLV196650:WLW196650 WVR196650:WVS196650 J262157:K262157 JF262186:JG262186 TB262186:TC262186 ACX262186:ACY262186 AMT262186:AMU262186 AWP262186:AWQ262186 BGL262186:BGM262186 BQH262186:BQI262186 CAD262186:CAE262186 CJZ262186:CKA262186 CTV262186:CTW262186 DDR262186:DDS262186 DNN262186:DNO262186 DXJ262186:DXK262186 EHF262186:EHG262186 ERB262186:ERC262186 FAX262186:FAY262186 FKT262186:FKU262186 FUP262186:FUQ262186 GEL262186:GEM262186 GOH262186:GOI262186 GYD262186:GYE262186 HHZ262186:HIA262186 HRV262186:HRW262186 IBR262186:IBS262186 ILN262186:ILO262186 IVJ262186:IVK262186 JFF262186:JFG262186 JPB262186:JPC262186 JYX262186:JYY262186 KIT262186:KIU262186 KSP262186:KSQ262186 LCL262186:LCM262186 LMH262186:LMI262186 LWD262186:LWE262186 MFZ262186:MGA262186 MPV262186:MPW262186 MZR262186:MZS262186 NJN262186:NJO262186 NTJ262186:NTK262186 ODF262186:ODG262186 ONB262186:ONC262186 OWX262186:OWY262186 PGT262186:PGU262186 PQP262186:PQQ262186 QAL262186:QAM262186 QKH262186:QKI262186 QUD262186:QUE262186 RDZ262186:REA262186 RNV262186:RNW262186 RXR262186:RXS262186 SHN262186:SHO262186 SRJ262186:SRK262186 TBF262186:TBG262186 TLB262186:TLC262186 TUX262186:TUY262186 UET262186:UEU262186 UOP262186:UOQ262186 UYL262186:UYM262186 VIH262186:VII262186 VSD262186:VSE262186 WBZ262186:WCA262186 WLV262186:WLW262186 WVR262186:WVS262186 J327693:K327693 JF327722:JG327722 TB327722:TC327722 ACX327722:ACY327722 AMT327722:AMU327722 AWP327722:AWQ327722 BGL327722:BGM327722 BQH327722:BQI327722 CAD327722:CAE327722 CJZ327722:CKA327722 CTV327722:CTW327722 DDR327722:DDS327722 DNN327722:DNO327722 DXJ327722:DXK327722 EHF327722:EHG327722 ERB327722:ERC327722 FAX327722:FAY327722 FKT327722:FKU327722 FUP327722:FUQ327722 GEL327722:GEM327722 GOH327722:GOI327722 GYD327722:GYE327722 HHZ327722:HIA327722 HRV327722:HRW327722 IBR327722:IBS327722 ILN327722:ILO327722 IVJ327722:IVK327722 JFF327722:JFG327722 JPB327722:JPC327722 JYX327722:JYY327722 KIT327722:KIU327722 KSP327722:KSQ327722 LCL327722:LCM327722 LMH327722:LMI327722 LWD327722:LWE327722 MFZ327722:MGA327722 MPV327722:MPW327722 MZR327722:MZS327722 NJN327722:NJO327722 NTJ327722:NTK327722 ODF327722:ODG327722 ONB327722:ONC327722 OWX327722:OWY327722 PGT327722:PGU327722 PQP327722:PQQ327722 QAL327722:QAM327722 QKH327722:QKI327722 QUD327722:QUE327722 RDZ327722:REA327722 RNV327722:RNW327722 RXR327722:RXS327722 SHN327722:SHO327722 SRJ327722:SRK327722 TBF327722:TBG327722 TLB327722:TLC327722 TUX327722:TUY327722 UET327722:UEU327722 UOP327722:UOQ327722 UYL327722:UYM327722 VIH327722:VII327722 VSD327722:VSE327722 WBZ327722:WCA327722 WLV327722:WLW327722 WVR327722:WVS327722 J393229:K393229 JF393258:JG393258 TB393258:TC393258 ACX393258:ACY393258 AMT393258:AMU393258 AWP393258:AWQ393258 BGL393258:BGM393258 BQH393258:BQI393258 CAD393258:CAE393258 CJZ393258:CKA393258 CTV393258:CTW393258 DDR393258:DDS393258 DNN393258:DNO393258 DXJ393258:DXK393258 EHF393258:EHG393258 ERB393258:ERC393258 FAX393258:FAY393258 FKT393258:FKU393258 FUP393258:FUQ393258 GEL393258:GEM393258 GOH393258:GOI393258 GYD393258:GYE393258 HHZ393258:HIA393258 HRV393258:HRW393258 IBR393258:IBS393258 ILN393258:ILO393258 IVJ393258:IVK393258 JFF393258:JFG393258 JPB393258:JPC393258 JYX393258:JYY393258 KIT393258:KIU393258 KSP393258:KSQ393258 LCL393258:LCM393258 LMH393258:LMI393258 LWD393258:LWE393258 MFZ393258:MGA393258 MPV393258:MPW393258 MZR393258:MZS393258 NJN393258:NJO393258 NTJ393258:NTK393258 ODF393258:ODG393258 ONB393258:ONC393258 OWX393258:OWY393258 PGT393258:PGU393258 PQP393258:PQQ393258 QAL393258:QAM393258 QKH393258:QKI393258 QUD393258:QUE393258 RDZ393258:REA393258 RNV393258:RNW393258 RXR393258:RXS393258 SHN393258:SHO393258 SRJ393258:SRK393258 TBF393258:TBG393258 TLB393258:TLC393258 TUX393258:TUY393258 UET393258:UEU393258 UOP393258:UOQ393258 UYL393258:UYM393258 VIH393258:VII393258 VSD393258:VSE393258 WBZ393258:WCA393258 WLV393258:WLW393258 WVR393258:WVS393258 J458765:K458765 JF458794:JG458794 TB458794:TC458794 ACX458794:ACY458794 AMT458794:AMU458794 AWP458794:AWQ458794 BGL458794:BGM458794 BQH458794:BQI458794 CAD458794:CAE458794 CJZ458794:CKA458794 CTV458794:CTW458794 DDR458794:DDS458794 DNN458794:DNO458794 DXJ458794:DXK458794 EHF458794:EHG458794 ERB458794:ERC458794 FAX458794:FAY458794 FKT458794:FKU458794 FUP458794:FUQ458794 GEL458794:GEM458794 GOH458794:GOI458794 GYD458794:GYE458794 HHZ458794:HIA458794 HRV458794:HRW458794 IBR458794:IBS458794 ILN458794:ILO458794 IVJ458794:IVK458794 JFF458794:JFG458794 JPB458794:JPC458794 JYX458794:JYY458794 KIT458794:KIU458794 KSP458794:KSQ458794 LCL458794:LCM458794 LMH458794:LMI458794 LWD458794:LWE458794 MFZ458794:MGA458794 MPV458794:MPW458794 MZR458794:MZS458794 NJN458794:NJO458794 NTJ458794:NTK458794 ODF458794:ODG458794 ONB458794:ONC458794 OWX458794:OWY458794 PGT458794:PGU458794 PQP458794:PQQ458794 QAL458794:QAM458794 QKH458794:QKI458794 QUD458794:QUE458794 RDZ458794:REA458794 RNV458794:RNW458794 RXR458794:RXS458794 SHN458794:SHO458794 SRJ458794:SRK458794 TBF458794:TBG458794 TLB458794:TLC458794 TUX458794:TUY458794 UET458794:UEU458794 UOP458794:UOQ458794 UYL458794:UYM458794 VIH458794:VII458794 VSD458794:VSE458794 WBZ458794:WCA458794 WLV458794:WLW458794 WVR458794:WVS458794 J524301:K524301 JF524330:JG524330 TB524330:TC524330 ACX524330:ACY524330 AMT524330:AMU524330 AWP524330:AWQ524330 BGL524330:BGM524330 BQH524330:BQI524330 CAD524330:CAE524330 CJZ524330:CKA524330 CTV524330:CTW524330 DDR524330:DDS524330 DNN524330:DNO524330 DXJ524330:DXK524330 EHF524330:EHG524330 ERB524330:ERC524330 FAX524330:FAY524330 FKT524330:FKU524330 FUP524330:FUQ524330 GEL524330:GEM524330 GOH524330:GOI524330 GYD524330:GYE524330 HHZ524330:HIA524330 HRV524330:HRW524330 IBR524330:IBS524330 ILN524330:ILO524330 IVJ524330:IVK524330 JFF524330:JFG524330 JPB524330:JPC524330 JYX524330:JYY524330 KIT524330:KIU524330 KSP524330:KSQ524330 LCL524330:LCM524330 LMH524330:LMI524330 LWD524330:LWE524330 MFZ524330:MGA524330 MPV524330:MPW524330 MZR524330:MZS524330 NJN524330:NJO524330 NTJ524330:NTK524330 ODF524330:ODG524330 ONB524330:ONC524330 OWX524330:OWY524330 PGT524330:PGU524330 PQP524330:PQQ524330 QAL524330:QAM524330 QKH524330:QKI524330 QUD524330:QUE524330 RDZ524330:REA524330 RNV524330:RNW524330 RXR524330:RXS524330 SHN524330:SHO524330 SRJ524330:SRK524330 TBF524330:TBG524330 TLB524330:TLC524330 TUX524330:TUY524330 UET524330:UEU524330 UOP524330:UOQ524330 UYL524330:UYM524330 VIH524330:VII524330 VSD524330:VSE524330 WBZ524330:WCA524330 WLV524330:WLW524330 WVR524330:WVS524330 J589837:K589837 JF589866:JG589866 TB589866:TC589866 ACX589866:ACY589866 AMT589866:AMU589866 AWP589866:AWQ589866 BGL589866:BGM589866 BQH589866:BQI589866 CAD589866:CAE589866 CJZ589866:CKA589866 CTV589866:CTW589866 DDR589866:DDS589866 DNN589866:DNO589866 DXJ589866:DXK589866 EHF589866:EHG589866 ERB589866:ERC589866 FAX589866:FAY589866 FKT589866:FKU589866 FUP589866:FUQ589866 GEL589866:GEM589866 GOH589866:GOI589866 GYD589866:GYE589866 HHZ589866:HIA589866 HRV589866:HRW589866 IBR589866:IBS589866 ILN589866:ILO589866 IVJ589866:IVK589866 JFF589866:JFG589866 JPB589866:JPC589866 JYX589866:JYY589866 KIT589866:KIU589866 KSP589866:KSQ589866 LCL589866:LCM589866 LMH589866:LMI589866 LWD589866:LWE589866 MFZ589866:MGA589866 MPV589866:MPW589866 MZR589866:MZS589866 NJN589866:NJO589866 NTJ589866:NTK589866 ODF589866:ODG589866 ONB589866:ONC589866 OWX589866:OWY589866 PGT589866:PGU589866 PQP589866:PQQ589866 QAL589866:QAM589866 QKH589866:QKI589866 QUD589866:QUE589866 RDZ589866:REA589866 RNV589866:RNW589866 RXR589866:RXS589866 SHN589866:SHO589866 SRJ589866:SRK589866 TBF589866:TBG589866 TLB589866:TLC589866 TUX589866:TUY589866 UET589866:UEU589866 UOP589866:UOQ589866 UYL589866:UYM589866 VIH589866:VII589866 VSD589866:VSE589866 WBZ589866:WCA589866 WLV589866:WLW589866 WVR589866:WVS589866 J655373:K655373 JF655402:JG655402 TB655402:TC655402 ACX655402:ACY655402 AMT655402:AMU655402 AWP655402:AWQ655402 BGL655402:BGM655402 BQH655402:BQI655402 CAD655402:CAE655402 CJZ655402:CKA655402 CTV655402:CTW655402 DDR655402:DDS655402 DNN655402:DNO655402 DXJ655402:DXK655402 EHF655402:EHG655402 ERB655402:ERC655402 FAX655402:FAY655402 FKT655402:FKU655402 FUP655402:FUQ655402 GEL655402:GEM655402 GOH655402:GOI655402 GYD655402:GYE655402 HHZ655402:HIA655402 HRV655402:HRW655402 IBR655402:IBS655402 ILN655402:ILO655402 IVJ655402:IVK655402 JFF655402:JFG655402 JPB655402:JPC655402 JYX655402:JYY655402 KIT655402:KIU655402 KSP655402:KSQ655402 LCL655402:LCM655402 LMH655402:LMI655402 LWD655402:LWE655402 MFZ655402:MGA655402 MPV655402:MPW655402 MZR655402:MZS655402 NJN655402:NJO655402 NTJ655402:NTK655402 ODF655402:ODG655402 ONB655402:ONC655402 OWX655402:OWY655402 PGT655402:PGU655402 PQP655402:PQQ655402 QAL655402:QAM655402 QKH655402:QKI655402 QUD655402:QUE655402 RDZ655402:REA655402 RNV655402:RNW655402 RXR655402:RXS655402 SHN655402:SHO655402 SRJ655402:SRK655402 TBF655402:TBG655402 TLB655402:TLC655402 TUX655402:TUY655402 UET655402:UEU655402 UOP655402:UOQ655402 UYL655402:UYM655402 VIH655402:VII655402 VSD655402:VSE655402 WBZ655402:WCA655402 WLV655402:WLW655402 WVR655402:WVS655402 J720909:K720909 JF720938:JG720938 TB720938:TC720938 ACX720938:ACY720938 AMT720938:AMU720938 AWP720938:AWQ720938 BGL720938:BGM720938 BQH720938:BQI720938 CAD720938:CAE720938 CJZ720938:CKA720938 CTV720938:CTW720938 DDR720938:DDS720938 DNN720938:DNO720938 DXJ720938:DXK720938 EHF720938:EHG720938 ERB720938:ERC720938 FAX720938:FAY720938 FKT720938:FKU720938 FUP720938:FUQ720938 GEL720938:GEM720938 GOH720938:GOI720938 GYD720938:GYE720938 HHZ720938:HIA720938 HRV720938:HRW720938 IBR720938:IBS720938 ILN720938:ILO720938 IVJ720938:IVK720938 JFF720938:JFG720938 JPB720938:JPC720938 JYX720938:JYY720938 KIT720938:KIU720938 KSP720938:KSQ720938 LCL720938:LCM720938 LMH720938:LMI720938 LWD720938:LWE720938 MFZ720938:MGA720938 MPV720938:MPW720938 MZR720938:MZS720938 NJN720938:NJO720938 NTJ720938:NTK720938 ODF720938:ODG720938 ONB720938:ONC720938 OWX720938:OWY720938 PGT720938:PGU720938 PQP720938:PQQ720938 QAL720938:QAM720938 QKH720938:QKI720938 QUD720938:QUE720938 RDZ720938:REA720938 RNV720938:RNW720938 RXR720938:RXS720938 SHN720938:SHO720938 SRJ720938:SRK720938 TBF720938:TBG720938 TLB720938:TLC720938 TUX720938:TUY720938 UET720938:UEU720938 UOP720938:UOQ720938 UYL720938:UYM720938 VIH720938:VII720938 VSD720938:VSE720938 WBZ720938:WCA720938 WLV720938:WLW720938 WVR720938:WVS720938 J786445:K786445 JF786474:JG786474 TB786474:TC786474 ACX786474:ACY786474 AMT786474:AMU786474 AWP786474:AWQ786474 BGL786474:BGM786474 BQH786474:BQI786474 CAD786474:CAE786474 CJZ786474:CKA786474 CTV786474:CTW786474 DDR786474:DDS786474 DNN786474:DNO786474 DXJ786474:DXK786474 EHF786474:EHG786474 ERB786474:ERC786474 FAX786474:FAY786474 FKT786474:FKU786474 FUP786474:FUQ786474 GEL786474:GEM786474 GOH786474:GOI786474 GYD786474:GYE786474 HHZ786474:HIA786474 HRV786474:HRW786474 IBR786474:IBS786474 ILN786474:ILO786474 IVJ786474:IVK786474 JFF786474:JFG786474 JPB786474:JPC786474 JYX786474:JYY786474 KIT786474:KIU786474 KSP786474:KSQ786474 LCL786474:LCM786474 LMH786474:LMI786474 LWD786474:LWE786474 MFZ786474:MGA786474 MPV786474:MPW786474 MZR786474:MZS786474 NJN786474:NJO786474 NTJ786474:NTK786474 ODF786474:ODG786474 ONB786474:ONC786474 OWX786474:OWY786474 PGT786474:PGU786474 PQP786474:PQQ786474 QAL786474:QAM786474 QKH786474:QKI786474 QUD786474:QUE786474 RDZ786474:REA786474 RNV786474:RNW786474 RXR786474:RXS786474 SHN786474:SHO786474 SRJ786474:SRK786474 TBF786474:TBG786474 TLB786474:TLC786474 TUX786474:TUY786474 UET786474:UEU786474 UOP786474:UOQ786474 UYL786474:UYM786474 VIH786474:VII786474 VSD786474:VSE786474 WBZ786474:WCA786474 WLV786474:WLW786474 WVR786474:WVS786474 J851981:K851981 JF852010:JG852010 TB852010:TC852010 ACX852010:ACY852010 AMT852010:AMU852010 AWP852010:AWQ852010 BGL852010:BGM852010 BQH852010:BQI852010 CAD852010:CAE852010 CJZ852010:CKA852010 CTV852010:CTW852010 DDR852010:DDS852010 DNN852010:DNO852010 DXJ852010:DXK852010 EHF852010:EHG852010 ERB852010:ERC852010 FAX852010:FAY852010 FKT852010:FKU852010 FUP852010:FUQ852010 GEL852010:GEM852010 GOH852010:GOI852010 GYD852010:GYE852010 HHZ852010:HIA852010 HRV852010:HRW852010 IBR852010:IBS852010 ILN852010:ILO852010 IVJ852010:IVK852010 JFF852010:JFG852010 JPB852010:JPC852010 JYX852010:JYY852010 KIT852010:KIU852010 KSP852010:KSQ852010 LCL852010:LCM852010 LMH852010:LMI852010 LWD852010:LWE852010 MFZ852010:MGA852010 MPV852010:MPW852010 MZR852010:MZS852010 NJN852010:NJO852010 NTJ852010:NTK852010 ODF852010:ODG852010 ONB852010:ONC852010 OWX852010:OWY852010 PGT852010:PGU852010 PQP852010:PQQ852010 QAL852010:QAM852010 QKH852010:QKI852010 QUD852010:QUE852010 RDZ852010:REA852010 RNV852010:RNW852010 RXR852010:RXS852010 SHN852010:SHO852010 SRJ852010:SRK852010 TBF852010:TBG852010 TLB852010:TLC852010 TUX852010:TUY852010 UET852010:UEU852010 UOP852010:UOQ852010 UYL852010:UYM852010 VIH852010:VII852010 VSD852010:VSE852010 WBZ852010:WCA852010 WLV852010:WLW852010 WVR852010:WVS852010 J917517:K917517 JF917546:JG917546 TB917546:TC917546 ACX917546:ACY917546 AMT917546:AMU917546 AWP917546:AWQ917546 BGL917546:BGM917546 BQH917546:BQI917546 CAD917546:CAE917546 CJZ917546:CKA917546 CTV917546:CTW917546 DDR917546:DDS917546 DNN917546:DNO917546 DXJ917546:DXK917546 EHF917546:EHG917546 ERB917546:ERC917546 FAX917546:FAY917546 FKT917546:FKU917546 FUP917546:FUQ917546 GEL917546:GEM917546 GOH917546:GOI917546 GYD917546:GYE917546 HHZ917546:HIA917546 HRV917546:HRW917546 IBR917546:IBS917546 ILN917546:ILO917546 IVJ917546:IVK917546 JFF917546:JFG917546 JPB917546:JPC917546 JYX917546:JYY917546 KIT917546:KIU917546 KSP917546:KSQ917546 LCL917546:LCM917546 LMH917546:LMI917546 LWD917546:LWE917546 MFZ917546:MGA917546 MPV917546:MPW917546 MZR917546:MZS917546 NJN917546:NJO917546 NTJ917546:NTK917546 ODF917546:ODG917546 ONB917546:ONC917546 OWX917546:OWY917546 PGT917546:PGU917546 PQP917546:PQQ917546 QAL917546:QAM917546 QKH917546:QKI917546 QUD917546:QUE917546 RDZ917546:REA917546 RNV917546:RNW917546 RXR917546:RXS917546 SHN917546:SHO917546 SRJ917546:SRK917546 TBF917546:TBG917546 TLB917546:TLC917546 TUX917546:TUY917546 UET917546:UEU917546 UOP917546:UOQ917546 UYL917546:UYM917546 VIH917546:VII917546 VSD917546:VSE917546 WBZ917546:WCA917546 WLV917546:WLW917546 WVR917546:WVS917546 J983053:K983053 JF983082:JG983082 TB983082:TC983082 ACX983082:ACY983082 AMT983082:AMU983082 AWP983082:AWQ983082 BGL983082:BGM983082 BQH983082:BQI983082 CAD983082:CAE983082 CJZ983082:CKA983082 CTV983082:CTW983082 DDR983082:DDS983082 DNN983082:DNO983082 DXJ983082:DXK983082 EHF983082:EHG983082 ERB983082:ERC983082 FAX983082:FAY983082 FKT983082:FKU983082 FUP983082:FUQ983082 GEL983082:GEM983082 GOH983082:GOI983082 GYD983082:GYE983082 HHZ983082:HIA983082 HRV983082:HRW983082 IBR983082:IBS983082 ILN983082:ILO983082 IVJ983082:IVK983082 JFF983082:JFG983082 JPB983082:JPC983082 JYX983082:JYY983082 KIT983082:KIU983082 KSP983082:KSQ983082 LCL983082:LCM983082 LMH983082:LMI983082 LWD983082:LWE983082 MFZ983082:MGA983082 MPV983082:MPW983082 MZR983082:MZS983082 NJN983082:NJO983082 NTJ983082:NTK983082 ODF983082:ODG983082 ONB983082:ONC983082 OWX983082:OWY983082 PGT983082:PGU983082 PQP983082:PQQ983082 QAL983082:QAM983082 QKH983082:QKI983082 QUD983082:QUE983082 RDZ983082:REA983082 RNV983082:RNW983082 RXR983082:RXS983082 SHN983082:SHO983082 SRJ983082:SRK983082 TBF983082:TBG983082 TLB983082:TLC983082 TUX983082:TUY983082 UET983082:UEU983082 UOP983082:UOQ983082 UYL983082:UYM983082 VIH983082:VII983082 VSD983082:VSE983082 WBZ983082:WCA983082 WLV983082:WLW983082 WVR983082:WVS983082 JI42:JJ42 TE42:TF42 ADA42:ADB42 AMW42:AMX42 AWS42:AWT42 BGO42:BGP42 BQK42:BQL42 CAG42:CAH42 CKC42:CKD42 CTY42:CTZ42 DDU42:DDV42 DNQ42:DNR42 DXM42:DXN42 EHI42:EHJ42 ERE42:ERF42 FBA42:FBB42 FKW42:FKX42 FUS42:FUT42 GEO42:GEP42 GOK42:GOL42 GYG42:GYH42 HIC42:HID42 HRY42:HRZ42 IBU42:IBV42 ILQ42:ILR42 IVM42:IVN42 JFI42:JFJ42 JPE42:JPF42 JZA42:JZB42 KIW42:KIX42 KSS42:KST42 LCO42:LCP42 LMK42:LML42 LWG42:LWH42 MGC42:MGD42 MPY42:MPZ42 MZU42:MZV42 NJQ42:NJR42 NTM42:NTN42 ODI42:ODJ42 ONE42:ONF42 OXA42:OXB42 PGW42:PGX42 PQS42:PQT42 QAO42:QAP42 QKK42:QKL42 QUG42:QUH42 REC42:RED42 RNY42:RNZ42 RXU42:RXV42 SHQ42:SHR42 SRM42:SRN42 TBI42:TBJ42 TLE42:TLF42 TVA42:TVB42 UEW42:UEX42 UOS42:UOT42 UYO42:UYP42 VIK42:VIL42 VSG42:VSH42 WCC42:WCD42 WLY42:WLZ42 WVU42:WVV42 M65549:N65549 JI65578:JJ65578 TE65578:TF65578 ADA65578:ADB65578 AMW65578:AMX65578 AWS65578:AWT65578 BGO65578:BGP65578 BQK65578:BQL65578 CAG65578:CAH65578 CKC65578:CKD65578 CTY65578:CTZ65578 DDU65578:DDV65578 DNQ65578:DNR65578 DXM65578:DXN65578 EHI65578:EHJ65578 ERE65578:ERF65578 FBA65578:FBB65578 FKW65578:FKX65578 FUS65578:FUT65578 GEO65578:GEP65578 GOK65578:GOL65578 GYG65578:GYH65578 HIC65578:HID65578 HRY65578:HRZ65578 IBU65578:IBV65578 ILQ65578:ILR65578 IVM65578:IVN65578 JFI65578:JFJ65578 JPE65578:JPF65578 JZA65578:JZB65578 KIW65578:KIX65578 KSS65578:KST65578 LCO65578:LCP65578 LMK65578:LML65578 LWG65578:LWH65578 MGC65578:MGD65578 MPY65578:MPZ65578 MZU65578:MZV65578 NJQ65578:NJR65578 NTM65578:NTN65578 ODI65578:ODJ65578 ONE65578:ONF65578 OXA65578:OXB65578 PGW65578:PGX65578 PQS65578:PQT65578 QAO65578:QAP65578 QKK65578:QKL65578 QUG65578:QUH65578 REC65578:RED65578 RNY65578:RNZ65578 RXU65578:RXV65578 SHQ65578:SHR65578 SRM65578:SRN65578 TBI65578:TBJ65578 TLE65578:TLF65578 TVA65578:TVB65578 UEW65578:UEX65578 UOS65578:UOT65578 UYO65578:UYP65578 VIK65578:VIL65578 VSG65578:VSH65578 WCC65578:WCD65578 WLY65578:WLZ65578 WVU65578:WVV65578 M131085:N131085 JI131114:JJ131114 TE131114:TF131114 ADA131114:ADB131114 AMW131114:AMX131114 AWS131114:AWT131114 BGO131114:BGP131114 BQK131114:BQL131114 CAG131114:CAH131114 CKC131114:CKD131114 CTY131114:CTZ131114 DDU131114:DDV131114 DNQ131114:DNR131114 DXM131114:DXN131114 EHI131114:EHJ131114 ERE131114:ERF131114 FBA131114:FBB131114 FKW131114:FKX131114 FUS131114:FUT131114 GEO131114:GEP131114 GOK131114:GOL131114 GYG131114:GYH131114 HIC131114:HID131114 HRY131114:HRZ131114 IBU131114:IBV131114 ILQ131114:ILR131114 IVM131114:IVN131114 JFI131114:JFJ131114 JPE131114:JPF131114 JZA131114:JZB131114 KIW131114:KIX131114 KSS131114:KST131114 LCO131114:LCP131114 LMK131114:LML131114 LWG131114:LWH131114 MGC131114:MGD131114 MPY131114:MPZ131114 MZU131114:MZV131114 NJQ131114:NJR131114 NTM131114:NTN131114 ODI131114:ODJ131114 ONE131114:ONF131114 OXA131114:OXB131114 PGW131114:PGX131114 PQS131114:PQT131114 QAO131114:QAP131114 QKK131114:QKL131114 QUG131114:QUH131114 REC131114:RED131114 RNY131114:RNZ131114 RXU131114:RXV131114 SHQ131114:SHR131114 SRM131114:SRN131114 TBI131114:TBJ131114 TLE131114:TLF131114 TVA131114:TVB131114 UEW131114:UEX131114 UOS131114:UOT131114 UYO131114:UYP131114 VIK131114:VIL131114 VSG131114:VSH131114 WCC131114:WCD131114 WLY131114:WLZ131114 WVU131114:WVV131114 M196621:N196621 JI196650:JJ196650 TE196650:TF196650 ADA196650:ADB196650 AMW196650:AMX196650 AWS196650:AWT196650 BGO196650:BGP196650 BQK196650:BQL196650 CAG196650:CAH196650 CKC196650:CKD196650 CTY196650:CTZ196650 DDU196650:DDV196650 DNQ196650:DNR196650 DXM196650:DXN196650 EHI196650:EHJ196650 ERE196650:ERF196650 FBA196650:FBB196650 FKW196650:FKX196650 FUS196650:FUT196650 GEO196650:GEP196650 GOK196650:GOL196650 GYG196650:GYH196650 HIC196650:HID196650 HRY196650:HRZ196650 IBU196650:IBV196650 ILQ196650:ILR196650 IVM196650:IVN196650 JFI196650:JFJ196650 JPE196650:JPF196650 JZA196650:JZB196650 KIW196650:KIX196650 KSS196650:KST196650 LCO196650:LCP196650 LMK196650:LML196650 LWG196650:LWH196650 MGC196650:MGD196650 MPY196650:MPZ196650 MZU196650:MZV196650 NJQ196650:NJR196650 NTM196650:NTN196650 ODI196650:ODJ196650 ONE196650:ONF196650 OXA196650:OXB196650 PGW196650:PGX196650 PQS196650:PQT196650 QAO196650:QAP196650 QKK196650:QKL196650 QUG196650:QUH196650 REC196650:RED196650 RNY196650:RNZ196650 RXU196650:RXV196650 SHQ196650:SHR196650 SRM196650:SRN196650 TBI196650:TBJ196650 TLE196650:TLF196650 TVA196650:TVB196650 UEW196650:UEX196650 UOS196650:UOT196650 UYO196650:UYP196650 VIK196650:VIL196650 VSG196650:VSH196650 WCC196650:WCD196650 WLY196650:WLZ196650 WVU196650:WVV196650 M262157:N262157 JI262186:JJ262186 TE262186:TF262186 ADA262186:ADB262186 AMW262186:AMX262186 AWS262186:AWT262186 BGO262186:BGP262186 BQK262186:BQL262186 CAG262186:CAH262186 CKC262186:CKD262186 CTY262186:CTZ262186 DDU262186:DDV262186 DNQ262186:DNR262186 DXM262186:DXN262186 EHI262186:EHJ262186 ERE262186:ERF262186 FBA262186:FBB262186 FKW262186:FKX262186 FUS262186:FUT262186 GEO262186:GEP262186 GOK262186:GOL262186 GYG262186:GYH262186 HIC262186:HID262186 HRY262186:HRZ262186 IBU262186:IBV262186 ILQ262186:ILR262186 IVM262186:IVN262186 JFI262186:JFJ262186 JPE262186:JPF262186 JZA262186:JZB262186 KIW262186:KIX262186 KSS262186:KST262186 LCO262186:LCP262186 LMK262186:LML262186 LWG262186:LWH262186 MGC262186:MGD262186 MPY262186:MPZ262186 MZU262186:MZV262186 NJQ262186:NJR262186 NTM262186:NTN262186 ODI262186:ODJ262186 ONE262186:ONF262186 OXA262186:OXB262186 PGW262186:PGX262186 PQS262186:PQT262186 QAO262186:QAP262186 QKK262186:QKL262186 QUG262186:QUH262186 REC262186:RED262186 RNY262186:RNZ262186 RXU262186:RXV262186 SHQ262186:SHR262186 SRM262186:SRN262186 TBI262186:TBJ262186 TLE262186:TLF262186 TVA262186:TVB262186 UEW262186:UEX262186 UOS262186:UOT262186 UYO262186:UYP262186 VIK262186:VIL262186 VSG262186:VSH262186 WCC262186:WCD262186 WLY262186:WLZ262186 WVU262186:WVV262186 M327693:N327693 JI327722:JJ327722 TE327722:TF327722 ADA327722:ADB327722 AMW327722:AMX327722 AWS327722:AWT327722 BGO327722:BGP327722 BQK327722:BQL327722 CAG327722:CAH327722 CKC327722:CKD327722 CTY327722:CTZ327722 DDU327722:DDV327722 DNQ327722:DNR327722 DXM327722:DXN327722 EHI327722:EHJ327722 ERE327722:ERF327722 FBA327722:FBB327722 FKW327722:FKX327722 FUS327722:FUT327722 GEO327722:GEP327722 GOK327722:GOL327722 GYG327722:GYH327722 HIC327722:HID327722 HRY327722:HRZ327722 IBU327722:IBV327722 ILQ327722:ILR327722 IVM327722:IVN327722 JFI327722:JFJ327722 JPE327722:JPF327722 JZA327722:JZB327722 KIW327722:KIX327722 KSS327722:KST327722 LCO327722:LCP327722 LMK327722:LML327722 LWG327722:LWH327722 MGC327722:MGD327722 MPY327722:MPZ327722 MZU327722:MZV327722 NJQ327722:NJR327722 NTM327722:NTN327722 ODI327722:ODJ327722 ONE327722:ONF327722 OXA327722:OXB327722 PGW327722:PGX327722 PQS327722:PQT327722 QAO327722:QAP327722 QKK327722:QKL327722 QUG327722:QUH327722 REC327722:RED327722 RNY327722:RNZ327722 RXU327722:RXV327722 SHQ327722:SHR327722 SRM327722:SRN327722 TBI327722:TBJ327722 TLE327722:TLF327722 TVA327722:TVB327722 UEW327722:UEX327722 UOS327722:UOT327722 UYO327722:UYP327722 VIK327722:VIL327722 VSG327722:VSH327722 WCC327722:WCD327722 WLY327722:WLZ327722 WVU327722:WVV327722 M393229:N393229 JI393258:JJ393258 TE393258:TF393258 ADA393258:ADB393258 AMW393258:AMX393258 AWS393258:AWT393258 BGO393258:BGP393258 BQK393258:BQL393258 CAG393258:CAH393258 CKC393258:CKD393258 CTY393258:CTZ393258 DDU393258:DDV393258 DNQ393258:DNR393258 DXM393258:DXN393258 EHI393258:EHJ393258 ERE393258:ERF393258 FBA393258:FBB393258 FKW393258:FKX393258 FUS393258:FUT393258 GEO393258:GEP393258 GOK393258:GOL393258 GYG393258:GYH393258 HIC393258:HID393258 HRY393258:HRZ393258 IBU393258:IBV393258 ILQ393258:ILR393258 IVM393258:IVN393258 JFI393258:JFJ393258 JPE393258:JPF393258 JZA393258:JZB393258 KIW393258:KIX393258 KSS393258:KST393258 LCO393258:LCP393258 LMK393258:LML393258 LWG393258:LWH393258 MGC393258:MGD393258 MPY393258:MPZ393258 MZU393258:MZV393258 NJQ393258:NJR393258 NTM393258:NTN393258 ODI393258:ODJ393258 ONE393258:ONF393258 OXA393258:OXB393258 PGW393258:PGX393258 PQS393258:PQT393258 QAO393258:QAP393258 QKK393258:QKL393258 QUG393258:QUH393258 REC393258:RED393258 RNY393258:RNZ393258 RXU393258:RXV393258 SHQ393258:SHR393258 SRM393258:SRN393258 TBI393258:TBJ393258 TLE393258:TLF393258 TVA393258:TVB393258 UEW393258:UEX393258 UOS393258:UOT393258 UYO393258:UYP393258 VIK393258:VIL393258 VSG393258:VSH393258 WCC393258:WCD393258 WLY393258:WLZ393258 WVU393258:WVV393258 M458765:N458765 JI458794:JJ458794 TE458794:TF458794 ADA458794:ADB458794 AMW458794:AMX458794 AWS458794:AWT458794 BGO458794:BGP458794 BQK458794:BQL458794 CAG458794:CAH458794 CKC458794:CKD458794 CTY458794:CTZ458794 DDU458794:DDV458794 DNQ458794:DNR458794 DXM458794:DXN458794 EHI458794:EHJ458794 ERE458794:ERF458794 FBA458794:FBB458794 FKW458794:FKX458794 FUS458794:FUT458794 GEO458794:GEP458794 GOK458794:GOL458794 GYG458794:GYH458794 HIC458794:HID458794 HRY458794:HRZ458794 IBU458794:IBV458794 ILQ458794:ILR458794 IVM458794:IVN458794 JFI458794:JFJ458794 JPE458794:JPF458794 JZA458794:JZB458794 KIW458794:KIX458794 KSS458794:KST458794 LCO458794:LCP458794 LMK458794:LML458794 LWG458794:LWH458794 MGC458794:MGD458794 MPY458794:MPZ458794 MZU458794:MZV458794 NJQ458794:NJR458794 NTM458794:NTN458794 ODI458794:ODJ458794 ONE458794:ONF458794 OXA458794:OXB458794 PGW458794:PGX458794 PQS458794:PQT458794 QAO458794:QAP458794 QKK458794:QKL458794 QUG458794:QUH458794 REC458794:RED458794 RNY458794:RNZ458794 RXU458794:RXV458794 SHQ458794:SHR458794 SRM458794:SRN458794 TBI458794:TBJ458794 TLE458794:TLF458794 TVA458794:TVB458794 UEW458794:UEX458794 UOS458794:UOT458794 UYO458794:UYP458794 VIK458794:VIL458794 VSG458794:VSH458794 WCC458794:WCD458794 WLY458794:WLZ458794 WVU458794:WVV458794 M524301:N524301 JI524330:JJ524330 TE524330:TF524330 ADA524330:ADB524330 AMW524330:AMX524330 AWS524330:AWT524330 BGO524330:BGP524330 BQK524330:BQL524330 CAG524330:CAH524330 CKC524330:CKD524330 CTY524330:CTZ524330 DDU524330:DDV524330 DNQ524330:DNR524330 DXM524330:DXN524330 EHI524330:EHJ524330 ERE524330:ERF524330 FBA524330:FBB524330 FKW524330:FKX524330 FUS524330:FUT524330 GEO524330:GEP524330 GOK524330:GOL524330 GYG524330:GYH524330 HIC524330:HID524330 HRY524330:HRZ524330 IBU524330:IBV524330 ILQ524330:ILR524330 IVM524330:IVN524330 JFI524330:JFJ524330 JPE524330:JPF524330 JZA524330:JZB524330 KIW524330:KIX524330 KSS524330:KST524330 LCO524330:LCP524330 LMK524330:LML524330 LWG524330:LWH524330 MGC524330:MGD524330 MPY524330:MPZ524330 MZU524330:MZV524330 NJQ524330:NJR524330 NTM524330:NTN524330 ODI524330:ODJ524330 ONE524330:ONF524330 OXA524330:OXB524330 PGW524330:PGX524330 PQS524330:PQT524330 QAO524330:QAP524330 QKK524330:QKL524330 QUG524330:QUH524330 REC524330:RED524330 RNY524330:RNZ524330 RXU524330:RXV524330 SHQ524330:SHR524330 SRM524330:SRN524330 TBI524330:TBJ524330 TLE524330:TLF524330 TVA524330:TVB524330 UEW524330:UEX524330 UOS524330:UOT524330 UYO524330:UYP524330 VIK524330:VIL524330 VSG524330:VSH524330 WCC524330:WCD524330 WLY524330:WLZ524330 WVU524330:WVV524330 M589837:N589837 JI589866:JJ589866 TE589866:TF589866 ADA589866:ADB589866 AMW589866:AMX589866 AWS589866:AWT589866 BGO589866:BGP589866 BQK589866:BQL589866 CAG589866:CAH589866 CKC589866:CKD589866 CTY589866:CTZ589866 DDU589866:DDV589866 DNQ589866:DNR589866 DXM589866:DXN589866 EHI589866:EHJ589866 ERE589866:ERF589866 FBA589866:FBB589866 FKW589866:FKX589866 FUS589866:FUT589866 GEO589866:GEP589866 GOK589866:GOL589866 GYG589866:GYH589866 HIC589866:HID589866 HRY589866:HRZ589866 IBU589866:IBV589866 ILQ589866:ILR589866 IVM589866:IVN589866 JFI589866:JFJ589866 JPE589866:JPF589866 JZA589866:JZB589866 KIW589866:KIX589866 KSS589866:KST589866 LCO589866:LCP589866 LMK589866:LML589866 LWG589866:LWH589866 MGC589866:MGD589866 MPY589866:MPZ589866 MZU589866:MZV589866 NJQ589866:NJR589866 NTM589866:NTN589866 ODI589866:ODJ589866 ONE589866:ONF589866 OXA589866:OXB589866 PGW589866:PGX589866 PQS589866:PQT589866 QAO589866:QAP589866 QKK589866:QKL589866 QUG589866:QUH589866 REC589866:RED589866 RNY589866:RNZ589866 RXU589866:RXV589866 SHQ589866:SHR589866 SRM589866:SRN589866 TBI589866:TBJ589866 TLE589866:TLF589866 TVA589866:TVB589866 UEW589866:UEX589866 UOS589866:UOT589866 UYO589866:UYP589866 VIK589866:VIL589866 VSG589866:VSH589866 WCC589866:WCD589866 WLY589866:WLZ589866 WVU589866:WVV589866 M655373:N655373 JI655402:JJ655402 TE655402:TF655402 ADA655402:ADB655402 AMW655402:AMX655402 AWS655402:AWT655402 BGO655402:BGP655402 BQK655402:BQL655402 CAG655402:CAH655402 CKC655402:CKD655402 CTY655402:CTZ655402 DDU655402:DDV655402 DNQ655402:DNR655402 DXM655402:DXN655402 EHI655402:EHJ655402 ERE655402:ERF655402 FBA655402:FBB655402 FKW655402:FKX655402 FUS655402:FUT655402 GEO655402:GEP655402 GOK655402:GOL655402 GYG655402:GYH655402 HIC655402:HID655402 HRY655402:HRZ655402 IBU655402:IBV655402 ILQ655402:ILR655402 IVM655402:IVN655402 JFI655402:JFJ655402 JPE655402:JPF655402 JZA655402:JZB655402 KIW655402:KIX655402 KSS655402:KST655402 LCO655402:LCP655402 LMK655402:LML655402 LWG655402:LWH655402 MGC655402:MGD655402 MPY655402:MPZ655402 MZU655402:MZV655402 NJQ655402:NJR655402 NTM655402:NTN655402 ODI655402:ODJ655402 ONE655402:ONF655402 OXA655402:OXB655402 PGW655402:PGX655402 PQS655402:PQT655402 QAO655402:QAP655402 QKK655402:QKL655402 QUG655402:QUH655402 REC655402:RED655402 RNY655402:RNZ655402 RXU655402:RXV655402 SHQ655402:SHR655402 SRM655402:SRN655402 TBI655402:TBJ655402 TLE655402:TLF655402 TVA655402:TVB655402 UEW655402:UEX655402 UOS655402:UOT655402 UYO655402:UYP655402 VIK655402:VIL655402 VSG655402:VSH655402 WCC655402:WCD655402 WLY655402:WLZ655402 WVU655402:WVV655402 M720909:N720909 JI720938:JJ720938 TE720938:TF720938 ADA720938:ADB720938 AMW720938:AMX720938 AWS720938:AWT720938 BGO720938:BGP720938 BQK720938:BQL720938 CAG720938:CAH720938 CKC720938:CKD720938 CTY720938:CTZ720938 DDU720938:DDV720938 DNQ720938:DNR720938 DXM720938:DXN720938 EHI720938:EHJ720938 ERE720938:ERF720938 FBA720938:FBB720938 FKW720938:FKX720938 FUS720938:FUT720938 GEO720938:GEP720938 GOK720938:GOL720938 GYG720938:GYH720938 HIC720938:HID720938 HRY720938:HRZ720938 IBU720938:IBV720938 ILQ720938:ILR720938 IVM720938:IVN720938 JFI720938:JFJ720938 JPE720938:JPF720938 JZA720938:JZB720938 KIW720938:KIX720938 KSS720938:KST720938 LCO720938:LCP720938 LMK720938:LML720938 LWG720938:LWH720938 MGC720938:MGD720938 MPY720938:MPZ720938 MZU720938:MZV720938 NJQ720938:NJR720938 NTM720938:NTN720938 ODI720938:ODJ720938 ONE720938:ONF720938 OXA720938:OXB720938 PGW720938:PGX720938 PQS720938:PQT720938 QAO720938:QAP720938 QKK720938:QKL720938 QUG720938:QUH720938 REC720938:RED720938 RNY720938:RNZ720938 RXU720938:RXV720938 SHQ720938:SHR720938 SRM720938:SRN720938 TBI720938:TBJ720938 TLE720938:TLF720938 TVA720938:TVB720938 UEW720938:UEX720938 UOS720938:UOT720938 UYO720938:UYP720938 VIK720938:VIL720938 VSG720938:VSH720938 WCC720938:WCD720938 WLY720938:WLZ720938 WVU720938:WVV720938 M786445:N786445 JI786474:JJ786474 TE786474:TF786474 ADA786474:ADB786474 AMW786474:AMX786474 AWS786474:AWT786474 BGO786474:BGP786474 BQK786474:BQL786474 CAG786474:CAH786474 CKC786474:CKD786474 CTY786474:CTZ786474 DDU786474:DDV786474 DNQ786474:DNR786474 DXM786474:DXN786474 EHI786474:EHJ786474 ERE786474:ERF786474 FBA786474:FBB786474 FKW786474:FKX786474 FUS786474:FUT786474 GEO786474:GEP786474 GOK786474:GOL786474 GYG786474:GYH786474 HIC786474:HID786474 HRY786474:HRZ786474 IBU786474:IBV786474 ILQ786474:ILR786474 IVM786474:IVN786474 JFI786474:JFJ786474 JPE786474:JPF786474 JZA786474:JZB786474 KIW786474:KIX786474 KSS786474:KST786474 LCO786474:LCP786474 LMK786474:LML786474 LWG786474:LWH786474 MGC786474:MGD786474 MPY786474:MPZ786474 MZU786474:MZV786474 NJQ786474:NJR786474 NTM786474:NTN786474 ODI786474:ODJ786474 ONE786474:ONF786474 OXA786474:OXB786474 PGW786474:PGX786474 PQS786474:PQT786474 QAO786474:QAP786474 QKK786474:QKL786474 QUG786474:QUH786474 REC786474:RED786474 RNY786474:RNZ786474 RXU786474:RXV786474 SHQ786474:SHR786474 SRM786474:SRN786474 TBI786474:TBJ786474 TLE786474:TLF786474 TVA786474:TVB786474 UEW786474:UEX786474 UOS786474:UOT786474 UYO786474:UYP786474 VIK786474:VIL786474 VSG786474:VSH786474 WCC786474:WCD786474 WLY786474:WLZ786474 WVU786474:WVV786474 M851981:N851981 JI852010:JJ852010 TE852010:TF852010 ADA852010:ADB852010 AMW852010:AMX852010 AWS852010:AWT852010 BGO852010:BGP852010 BQK852010:BQL852010 CAG852010:CAH852010 CKC852010:CKD852010 CTY852010:CTZ852010 DDU852010:DDV852010 DNQ852010:DNR852010 DXM852010:DXN852010 EHI852010:EHJ852010 ERE852010:ERF852010 FBA852010:FBB852010 FKW852010:FKX852010 FUS852010:FUT852010 GEO852010:GEP852010 GOK852010:GOL852010 GYG852010:GYH852010 HIC852010:HID852010 HRY852010:HRZ852010 IBU852010:IBV852010 ILQ852010:ILR852010 IVM852010:IVN852010 JFI852010:JFJ852010 JPE852010:JPF852010 JZA852010:JZB852010 KIW852010:KIX852010 KSS852010:KST852010 LCO852010:LCP852010 LMK852010:LML852010 LWG852010:LWH852010 MGC852010:MGD852010 MPY852010:MPZ852010 MZU852010:MZV852010 NJQ852010:NJR852010 NTM852010:NTN852010 ODI852010:ODJ852010 ONE852010:ONF852010 OXA852010:OXB852010 PGW852010:PGX852010 PQS852010:PQT852010 QAO852010:QAP852010 QKK852010:QKL852010 QUG852010:QUH852010 REC852010:RED852010 RNY852010:RNZ852010 RXU852010:RXV852010 SHQ852010:SHR852010 SRM852010:SRN852010 TBI852010:TBJ852010 TLE852010:TLF852010 TVA852010:TVB852010 UEW852010:UEX852010 UOS852010:UOT852010 UYO852010:UYP852010 VIK852010:VIL852010 VSG852010:VSH852010 WCC852010:WCD852010 WLY852010:WLZ852010 WVU852010:WVV852010 M917517:N917517 JI917546:JJ917546 TE917546:TF917546 ADA917546:ADB917546 AMW917546:AMX917546 AWS917546:AWT917546 BGO917546:BGP917546 BQK917546:BQL917546 CAG917546:CAH917546 CKC917546:CKD917546 CTY917546:CTZ917546 DDU917546:DDV917546 DNQ917546:DNR917546 DXM917546:DXN917546 EHI917546:EHJ917546 ERE917546:ERF917546 FBA917546:FBB917546 FKW917546:FKX917546 FUS917546:FUT917546 GEO917546:GEP917546 GOK917546:GOL917546 GYG917546:GYH917546 HIC917546:HID917546 HRY917546:HRZ917546 IBU917546:IBV917546 ILQ917546:ILR917546 IVM917546:IVN917546 JFI917546:JFJ917546 JPE917546:JPF917546 JZA917546:JZB917546 KIW917546:KIX917546 KSS917546:KST917546 LCO917546:LCP917546 LMK917546:LML917546 LWG917546:LWH917546 MGC917546:MGD917546 MPY917546:MPZ917546 MZU917546:MZV917546 NJQ917546:NJR917546 NTM917546:NTN917546 ODI917546:ODJ917546 ONE917546:ONF917546 OXA917546:OXB917546 PGW917546:PGX917546 PQS917546:PQT917546 QAO917546:QAP917546 QKK917546:QKL917546 QUG917546:QUH917546 REC917546:RED917546 RNY917546:RNZ917546 RXU917546:RXV917546 SHQ917546:SHR917546 SRM917546:SRN917546 TBI917546:TBJ917546 TLE917546:TLF917546 TVA917546:TVB917546 UEW917546:UEX917546 UOS917546:UOT917546 UYO917546:UYP917546 VIK917546:VIL917546 VSG917546:VSH917546 WCC917546:WCD917546 WLY917546:WLZ917546 WVU917546:WVV917546 M983053:N983053 JI983082:JJ983082 TE983082:TF983082 ADA983082:ADB983082 AMW983082:AMX983082 AWS983082:AWT983082 BGO983082:BGP983082 BQK983082:BQL983082 CAG983082:CAH983082 CKC983082:CKD983082 CTY983082:CTZ983082 DDU983082:DDV983082 DNQ983082:DNR983082 DXM983082:DXN983082 EHI983082:EHJ983082 ERE983082:ERF983082 FBA983082:FBB983082 FKW983082:FKX983082 FUS983082:FUT983082 GEO983082:GEP983082 GOK983082:GOL983082 GYG983082:GYH983082 HIC983082:HID983082 HRY983082:HRZ983082 IBU983082:IBV983082 ILQ983082:ILR983082 IVM983082:IVN983082 JFI983082:JFJ983082 JPE983082:JPF983082 JZA983082:JZB983082 KIW983082:KIX983082 KSS983082:KST983082 LCO983082:LCP983082 LMK983082:LML983082 LWG983082:LWH983082 MGC983082:MGD983082 MPY983082:MPZ983082 MZU983082:MZV983082 NJQ983082:NJR983082 NTM983082:NTN983082 ODI983082:ODJ983082 ONE983082:ONF983082 OXA983082:OXB983082 PGW983082:PGX983082 PQS983082:PQT983082 QAO983082:QAP983082 QKK983082:QKL983082 QUG983082:QUH983082 REC983082:RED983082 RNY983082:RNZ983082 RXU983082:RXV983082 SHQ983082:SHR983082 SRM983082:SRN983082 TBI983082:TBJ983082 TLE983082:TLF983082 TVA983082:TVB983082 UEW983082:UEX983082 UOS983082:UOT983082 UYO983082:UYP983082 VIK983082:VIL983082 VSG983082:VSH983082 WCC983082:WCD983082 WLY983082:WLZ983082 WVU983082:WVV983082 JS42 TO42 ADK42 ANG42 AXC42 BGY42 BQU42 CAQ42 CKM42 CUI42 DEE42 DOA42 DXW42 EHS42 ERO42 FBK42 FLG42 FVC42 GEY42 GOU42 GYQ42 HIM42 HSI42 ICE42 IMA42 IVW42 JFS42 JPO42 JZK42 KJG42 KTC42 LCY42 LMU42 LWQ42 MGM42 MQI42 NAE42 NKA42 NTW42 ODS42 ONO42 OXK42 PHG42 PRC42 QAY42 QKU42 QUQ42 REM42 ROI42 RYE42 SIA42 SRW42 TBS42 TLO42 TVK42 UFG42 UPC42 UYY42 VIU42 VSQ42 WCM42 WMI42 WWE42 W65549 JS65578 TO65578 ADK65578 ANG65578 AXC65578 BGY65578 BQU65578 CAQ65578 CKM65578 CUI65578 DEE65578 DOA65578 DXW65578 EHS65578 ERO65578 FBK65578 FLG65578 FVC65578 GEY65578 GOU65578 GYQ65578 HIM65578 HSI65578 ICE65578 IMA65578 IVW65578 JFS65578 JPO65578 JZK65578 KJG65578 KTC65578 LCY65578 LMU65578 LWQ65578 MGM65578 MQI65578 NAE65578 NKA65578 NTW65578 ODS65578 ONO65578 OXK65578 PHG65578 PRC65578 QAY65578 QKU65578 QUQ65578 REM65578 ROI65578 RYE65578 SIA65578 SRW65578 TBS65578 TLO65578 TVK65578 UFG65578 UPC65578 UYY65578 VIU65578 VSQ65578 WCM65578 WMI65578 WWE65578 W131085 JS131114 TO131114 ADK131114 ANG131114 AXC131114 BGY131114 BQU131114 CAQ131114 CKM131114 CUI131114 DEE131114 DOA131114 DXW131114 EHS131114 ERO131114 FBK131114 FLG131114 FVC131114 GEY131114 GOU131114 GYQ131114 HIM131114 HSI131114 ICE131114 IMA131114 IVW131114 JFS131114 JPO131114 JZK131114 KJG131114 KTC131114 LCY131114 LMU131114 LWQ131114 MGM131114 MQI131114 NAE131114 NKA131114 NTW131114 ODS131114 ONO131114 OXK131114 PHG131114 PRC131114 QAY131114 QKU131114 QUQ131114 REM131114 ROI131114 RYE131114 SIA131114 SRW131114 TBS131114 TLO131114 TVK131114 UFG131114 UPC131114 UYY131114 VIU131114 VSQ131114 WCM131114 WMI131114 WWE131114 W196621 JS196650 TO196650 ADK196650 ANG196650 AXC196650 BGY196650 BQU196650 CAQ196650 CKM196650 CUI196650 DEE196650 DOA196650 DXW196650 EHS196650 ERO196650 FBK196650 FLG196650 FVC196650 GEY196650 GOU196650 GYQ196650 HIM196650 HSI196650 ICE196650 IMA196650 IVW196650 JFS196650 JPO196650 JZK196650 KJG196650 KTC196650 LCY196650 LMU196650 LWQ196650 MGM196650 MQI196650 NAE196650 NKA196650 NTW196650 ODS196650 ONO196650 OXK196650 PHG196650 PRC196650 QAY196650 QKU196650 QUQ196650 REM196650 ROI196650 RYE196650 SIA196650 SRW196650 TBS196650 TLO196650 TVK196650 UFG196650 UPC196650 UYY196650 VIU196650 VSQ196650 WCM196650 WMI196650 WWE196650 W262157 JS262186 TO262186 ADK262186 ANG262186 AXC262186 BGY262186 BQU262186 CAQ262186 CKM262186 CUI262186 DEE262186 DOA262186 DXW262186 EHS262186 ERO262186 FBK262186 FLG262186 FVC262186 GEY262186 GOU262186 GYQ262186 HIM262186 HSI262186 ICE262186 IMA262186 IVW262186 JFS262186 JPO262186 JZK262186 KJG262186 KTC262186 LCY262186 LMU262186 LWQ262186 MGM262186 MQI262186 NAE262186 NKA262186 NTW262186 ODS262186 ONO262186 OXK262186 PHG262186 PRC262186 QAY262186 QKU262186 QUQ262186 REM262186 ROI262186 RYE262186 SIA262186 SRW262186 TBS262186 TLO262186 TVK262186 UFG262186 UPC262186 UYY262186 VIU262186 VSQ262186 WCM262186 WMI262186 WWE262186 W327693 JS327722 TO327722 ADK327722 ANG327722 AXC327722 BGY327722 BQU327722 CAQ327722 CKM327722 CUI327722 DEE327722 DOA327722 DXW327722 EHS327722 ERO327722 FBK327722 FLG327722 FVC327722 GEY327722 GOU327722 GYQ327722 HIM327722 HSI327722 ICE327722 IMA327722 IVW327722 JFS327722 JPO327722 JZK327722 KJG327722 KTC327722 LCY327722 LMU327722 LWQ327722 MGM327722 MQI327722 NAE327722 NKA327722 NTW327722 ODS327722 ONO327722 OXK327722 PHG327722 PRC327722 QAY327722 QKU327722 QUQ327722 REM327722 ROI327722 RYE327722 SIA327722 SRW327722 TBS327722 TLO327722 TVK327722 UFG327722 UPC327722 UYY327722 VIU327722 VSQ327722 WCM327722 WMI327722 WWE327722 W393229 JS393258 TO393258 ADK393258 ANG393258 AXC393258 BGY393258 BQU393258 CAQ393258 CKM393258 CUI393258 DEE393258 DOA393258 DXW393258 EHS393258 ERO393258 FBK393258 FLG393258 FVC393258 GEY393258 GOU393258 GYQ393258 HIM393258 HSI393258 ICE393258 IMA393258 IVW393258 JFS393258 JPO393258 JZK393258 KJG393258 KTC393258 LCY393258 LMU393258 LWQ393258 MGM393258 MQI393258 NAE393258 NKA393258 NTW393258 ODS393258 ONO393258 OXK393258 PHG393258 PRC393258 QAY393258 QKU393258 QUQ393258 REM393258 ROI393258 RYE393258 SIA393258 SRW393258 TBS393258 TLO393258 TVK393258 UFG393258 UPC393258 UYY393258 VIU393258 VSQ393258 WCM393258 WMI393258 WWE393258 W458765 JS458794 TO458794 ADK458794 ANG458794 AXC458794 BGY458794 BQU458794 CAQ458794 CKM458794 CUI458794 DEE458794 DOA458794 DXW458794 EHS458794 ERO458794 FBK458794 FLG458794 FVC458794 GEY458794 GOU458794 GYQ458794 HIM458794 HSI458794 ICE458794 IMA458794 IVW458794 JFS458794 JPO458794 JZK458794 KJG458794 KTC458794 LCY458794 LMU458794 LWQ458794 MGM458794 MQI458794 NAE458794 NKA458794 NTW458794 ODS458794 ONO458794 OXK458794 PHG458794 PRC458794 QAY458794 QKU458794 QUQ458794 REM458794 ROI458794 RYE458794 SIA458794 SRW458794 TBS458794 TLO458794 TVK458794 UFG458794 UPC458794 UYY458794 VIU458794 VSQ458794 WCM458794 WMI458794 WWE458794 W524301 JS524330 TO524330 ADK524330 ANG524330 AXC524330 BGY524330 BQU524330 CAQ524330 CKM524330 CUI524330 DEE524330 DOA524330 DXW524330 EHS524330 ERO524330 FBK524330 FLG524330 FVC524330 GEY524330 GOU524330 GYQ524330 HIM524330 HSI524330 ICE524330 IMA524330 IVW524330 JFS524330 JPO524330 JZK524330 KJG524330 KTC524330 LCY524330 LMU524330 LWQ524330 MGM524330 MQI524330 NAE524330 NKA524330 NTW524330 ODS524330 ONO524330 OXK524330 PHG524330 PRC524330 QAY524330 QKU524330 QUQ524330 REM524330 ROI524330 RYE524330 SIA524330 SRW524330 TBS524330 TLO524330 TVK524330 UFG524330 UPC524330 UYY524330 VIU524330 VSQ524330 WCM524330 WMI524330 WWE524330 W589837 JS589866 TO589866 ADK589866 ANG589866 AXC589866 BGY589866 BQU589866 CAQ589866 CKM589866 CUI589866 DEE589866 DOA589866 DXW589866 EHS589866 ERO589866 FBK589866 FLG589866 FVC589866 GEY589866 GOU589866 GYQ589866 HIM589866 HSI589866 ICE589866 IMA589866 IVW589866 JFS589866 JPO589866 JZK589866 KJG589866 KTC589866 LCY589866 LMU589866 LWQ589866 MGM589866 MQI589866 NAE589866 NKA589866 NTW589866 ODS589866 ONO589866 OXK589866 PHG589866 PRC589866 QAY589866 QKU589866 QUQ589866 REM589866 ROI589866 RYE589866 SIA589866 SRW589866 TBS589866 TLO589866 TVK589866 UFG589866 UPC589866 UYY589866 VIU589866 VSQ589866 WCM589866 WMI589866 WWE589866 W655373 JS655402 TO655402 ADK655402 ANG655402 AXC655402 BGY655402 BQU655402 CAQ655402 CKM655402 CUI655402 DEE655402 DOA655402 DXW655402 EHS655402 ERO655402 FBK655402 FLG655402 FVC655402 GEY655402 GOU655402 GYQ655402 HIM655402 HSI655402 ICE655402 IMA655402 IVW655402 JFS655402 JPO655402 JZK655402 KJG655402 KTC655402 LCY655402 LMU655402 LWQ655402 MGM655402 MQI655402 NAE655402 NKA655402 NTW655402 ODS655402 ONO655402 OXK655402 PHG655402 PRC655402 QAY655402 QKU655402 QUQ655402 REM655402 ROI655402 RYE655402 SIA655402 SRW655402 TBS655402 TLO655402 TVK655402 UFG655402 UPC655402 UYY655402 VIU655402 VSQ655402 WCM655402 WMI655402 WWE655402 W720909 JS720938 TO720938 ADK720938 ANG720938 AXC720938 BGY720938 BQU720938 CAQ720938 CKM720938 CUI720938 DEE720938 DOA720938 DXW720938 EHS720938 ERO720938 FBK720938 FLG720938 FVC720938 GEY720938 GOU720938 GYQ720938 HIM720938 HSI720938 ICE720938 IMA720938 IVW720938 JFS720938 JPO720938 JZK720938 KJG720938 KTC720938 LCY720938 LMU720938 LWQ720938 MGM720938 MQI720938 NAE720938 NKA720938 NTW720938 ODS720938 ONO720938 OXK720938 PHG720938 PRC720938 QAY720938 QKU720938 QUQ720938 REM720938 ROI720938 RYE720938 SIA720938 SRW720938 TBS720938 TLO720938 TVK720938 UFG720938 UPC720938 UYY720938 VIU720938 VSQ720938 WCM720938 WMI720938 WWE720938 W786445 JS786474 TO786474 ADK786474 ANG786474 AXC786474 BGY786474 BQU786474 CAQ786474 CKM786474 CUI786474 DEE786474 DOA786474 DXW786474 EHS786474 ERO786474 FBK786474 FLG786474 FVC786474 GEY786474 GOU786474 GYQ786474 HIM786474 HSI786474 ICE786474 IMA786474 IVW786474 JFS786474 JPO786474 JZK786474 KJG786474 KTC786474 LCY786474 LMU786474 LWQ786474 MGM786474 MQI786474 NAE786474 NKA786474 NTW786474 ODS786474 ONO786474 OXK786474 PHG786474 PRC786474 QAY786474 QKU786474 QUQ786474 REM786474 ROI786474 RYE786474 SIA786474 SRW786474 TBS786474 TLO786474 TVK786474 UFG786474 UPC786474 UYY786474 VIU786474 VSQ786474 WCM786474 WMI786474 WWE786474 W851981 JS852010 TO852010 ADK852010 ANG852010 AXC852010 BGY852010 BQU852010 CAQ852010 CKM852010 CUI852010 DEE852010 DOA852010 DXW852010 EHS852010 ERO852010 FBK852010 FLG852010 FVC852010 GEY852010 GOU852010 GYQ852010 HIM852010 HSI852010 ICE852010 IMA852010 IVW852010 JFS852010 JPO852010 JZK852010 KJG852010 KTC852010 LCY852010 LMU852010 LWQ852010 MGM852010 MQI852010 NAE852010 NKA852010 NTW852010 ODS852010 ONO852010 OXK852010 PHG852010 PRC852010 QAY852010 QKU852010 QUQ852010 REM852010 ROI852010 RYE852010 SIA852010 SRW852010 TBS852010 TLO852010 TVK852010 UFG852010 UPC852010 UYY852010 VIU852010 VSQ852010 WCM852010 WMI852010 WWE852010 W917517 JS917546 TO917546 ADK917546 ANG917546 AXC917546 BGY917546 BQU917546 CAQ917546 CKM917546 CUI917546 DEE917546 DOA917546 DXW917546 EHS917546 ERO917546 FBK917546 FLG917546 FVC917546 GEY917546 GOU917546 GYQ917546 HIM917546 HSI917546 ICE917546 IMA917546 IVW917546 JFS917546 JPO917546 JZK917546 KJG917546 KTC917546 LCY917546 LMU917546 LWQ917546 MGM917546 MQI917546 NAE917546 NKA917546 NTW917546 ODS917546 ONO917546 OXK917546 PHG917546 PRC917546 QAY917546 QKU917546 QUQ917546 REM917546 ROI917546 RYE917546 SIA917546 SRW917546 TBS917546 TLO917546 TVK917546 UFG917546 UPC917546 UYY917546 VIU917546 VSQ917546 WCM917546 WMI917546 WWE917546 W983053 JS983082 TO983082 ADK983082 ANG983082 AXC983082 BGY983082 BQU983082 CAQ983082 CKM983082 CUI983082 DEE983082 DOA983082 DXW983082 EHS983082 ERO983082 FBK983082 FLG983082 FVC983082 GEY983082 GOU983082 GYQ983082 HIM983082 HSI983082 ICE983082 IMA983082 IVW983082 JFS983082 JPO983082 JZK983082 KJG983082 KTC983082 LCY983082 LMU983082 LWQ983082 MGM983082 MQI983082 NAE983082 NKA983082 NTW983082 ODS983082 ONO983082 OXK983082 PHG983082 PRC983082 QAY983082 QKU983082 QUQ983082 REM983082 ROI983082 RYE983082 SIA983082 SRW983082 TBS983082 TLO983082 TVK983082 UFG983082 UPC983082 UYY983082 VIU983082 VSQ983082 WCM983082 WMI983082 WWE983082 JU42:JV42 TQ42:TR42 ADM42:ADN42 ANI42:ANJ42 AXE42:AXF42 BHA42:BHB42 BQW42:BQX42 CAS42:CAT42 CKO42:CKP42 CUK42:CUL42 DEG42:DEH42 DOC42:DOD42 DXY42:DXZ42 EHU42:EHV42 ERQ42:ERR42 FBM42:FBN42 FLI42:FLJ42 FVE42:FVF42 GFA42:GFB42 GOW42:GOX42 GYS42:GYT42 HIO42:HIP42 HSK42:HSL42 ICG42:ICH42 IMC42:IMD42 IVY42:IVZ42 JFU42:JFV42 JPQ42:JPR42 JZM42:JZN42 KJI42:KJJ42 KTE42:KTF42 LDA42:LDB42 LMW42:LMX42 LWS42:LWT42 MGO42:MGP42 MQK42:MQL42 NAG42:NAH42 NKC42:NKD42 NTY42:NTZ42 ODU42:ODV42 ONQ42:ONR42 OXM42:OXN42 PHI42:PHJ42 PRE42:PRF42 QBA42:QBB42 QKW42:QKX42 QUS42:QUT42 REO42:REP42 ROK42:ROL42 RYG42:RYH42 SIC42:SID42 SRY42:SRZ42 TBU42:TBV42 TLQ42:TLR42 TVM42:TVN42 UFI42:UFJ42 UPE42:UPF42 UZA42:UZB42 VIW42:VIX42 VSS42:VST42 WCO42:WCP42 WMK42:WML42 WWG42:WWH42 Y65549:Z65549 JU65578:JV65578 TQ65578:TR65578 ADM65578:ADN65578 ANI65578:ANJ65578 AXE65578:AXF65578 BHA65578:BHB65578 BQW65578:BQX65578 CAS65578:CAT65578 CKO65578:CKP65578 CUK65578:CUL65578 DEG65578:DEH65578 DOC65578:DOD65578 DXY65578:DXZ65578 EHU65578:EHV65578 ERQ65578:ERR65578 FBM65578:FBN65578 FLI65578:FLJ65578 FVE65578:FVF65578 GFA65578:GFB65578 GOW65578:GOX65578 GYS65578:GYT65578 HIO65578:HIP65578 HSK65578:HSL65578 ICG65578:ICH65578 IMC65578:IMD65578 IVY65578:IVZ65578 JFU65578:JFV65578 JPQ65578:JPR65578 JZM65578:JZN65578 KJI65578:KJJ65578 KTE65578:KTF65578 LDA65578:LDB65578 LMW65578:LMX65578 LWS65578:LWT65578 MGO65578:MGP65578 MQK65578:MQL65578 NAG65578:NAH65578 NKC65578:NKD65578 NTY65578:NTZ65578 ODU65578:ODV65578 ONQ65578:ONR65578 OXM65578:OXN65578 PHI65578:PHJ65578 PRE65578:PRF65578 QBA65578:QBB65578 QKW65578:QKX65578 QUS65578:QUT65578 REO65578:REP65578 ROK65578:ROL65578 RYG65578:RYH65578 SIC65578:SID65578 SRY65578:SRZ65578 TBU65578:TBV65578 TLQ65578:TLR65578 TVM65578:TVN65578 UFI65578:UFJ65578 UPE65578:UPF65578 UZA65578:UZB65578 VIW65578:VIX65578 VSS65578:VST65578 WCO65578:WCP65578 WMK65578:WML65578 WWG65578:WWH65578 Y131085:Z131085 JU131114:JV131114 TQ131114:TR131114 ADM131114:ADN131114 ANI131114:ANJ131114 AXE131114:AXF131114 BHA131114:BHB131114 BQW131114:BQX131114 CAS131114:CAT131114 CKO131114:CKP131114 CUK131114:CUL131114 DEG131114:DEH131114 DOC131114:DOD131114 DXY131114:DXZ131114 EHU131114:EHV131114 ERQ131114:ERR131114 FBM131114:FBN131114 FLI131114:FLJ131114 FVE131114:FVF131114 GFA131114:GFB131114 GOW131114:GOX131114 GYS131114:GYT131114 HIO131114:HIP131114 HSK131114:HSL131114 ICG131114:ICH131114 IMC131114:IMD131114 IVY131114:IVZ131114 JFU131114:JFV131114 JPQ131114:JPR131114 JZM131114:JZN131114 KJI131114:KJJ131114 KTE131114:KTF131114 LDA131114:LDB131114 LMW131114:LMX131114 LWS131114:LWT131114 MGO131114:MGP131114 MQK131114:MQL131114 NAG131114:NAH131114 NKC131114:NKD131114 NTY131114:NTZ131114 ODU131114:ODV131114 ONQ131114:ONR131114 OXM131114:OXN131114 PHI131114:PHJ131114 PRE131114:PRF131114 QBA131114:QBB131114 QKW131114:QKX131114 QUS131114:QUT131114 REO131114:REP131114 ROK131114:ROL131114 RYG131114:RYH131114 SIC131114:SID131114 SRY131114:SRZ131114 TBU131114:TBV131114 TLQ131114:TLR131114 TVM131114:TVN131114 UFI131114:UFJ131114 UPE131114:UPF131114 UZA131114:UZB131114 VIW131114:VIX131114 VSS131114:VST131114 WCO131114:WCP131114 WMK131114:WML131114 WWG131114:WWH131114 Y196621:Z196621 JU196650:JV196650 TQ196650:TR196650 ADM196650:ADN196650 ANI196650:ANJ196650 AXE196650:AXF196650 BHA196650:BHB196650 BQW196650:BQX196650 CAS196650:CAT196650 CKO196650:CKP196650 CUK196650:CUL196650 DEG196650:DEH196650 DOC196650:DOD196650 DXY196650:DXZ196650 EHU196650:EHV196650 ERQ196650:ERR196650 FBM196650:FBN196650 FLI196650:FLJ196650 FVE196650:FVF196650 GFA196650:GFB196650 GOW196650:GOX196650 GYS196650:GYT196650 HIO196650:HIP196650 HSK196650:HSL196650 ICG196650:ICH196650 IMC196650:IMD196650 IVY196650:IVZ196650 JFU196650:JFV196650 JPQ196650:JPR196650 JZM196650:JZN196650 KJI196650:KJJ196650 KTE196650:KTF196650 LDA196650:LDB196650 LMW196650:LMX196650 LWS196650:LWT196650 MGO196650:MGP196650 MQK196650:MQL196650 NAG196650:NAH196650 NKC196650:NKD196650 NTY196650:NTZ196650 ODU196650:ODV196650 ONQ196650:ONR196650 OXM196650:OXN196650 PHI196650:PHJ196650 PRE196650:PRF196650 QBA196650:QBB196650 QKW196650:QKX196650 QUS196650:QUT196650 REO196650:REP196650 ROK196650:ROL196650 RYG196650:RYH196650 SIC196650:SID196650 SRY196650:SRZ196650 TBU196650:TBV196650 TLQ196650:TLR196650 TVM196650:TVN196650 UFI196650:UFJ196650 UPE196650:UPF196650 UZA196650:UZB196650 VIW196650:VIX196650 VSS196650:VST196650 WCO196650:WCP196650 WMK196650:WML196650 WWG196650:WWH196650 Y262157:Z262157 JU262186:JV262186 TQ262186:TR262186 ADM262186:ADN262186 ANI262186:ANJ262186 AXE262186:AXF262186 BHA262186:BHB262186 BQW262186:BQX262186 CAS262186:CAT262186 CKO262186:CKP262186 CUK262186:CUL262186 DEG262186:DEH262186 DOC262186:DOD262186 DXY262186:DXZ262186 EHU262186:EHV262186 ERQ262186:ERR262186 FBM262186:FBN262186 FLI262186:FLJ262186 FVE262186:FVF262186 GFA262186:GFB262186 GOW262186:GOX262186 GYS262186:GYT262186 HIO262186:HIP262186 HSK262186:HSL262186 ICG262186:ICH262186 IMC262186:IMD262186 IVY262186:IVZ262186 JFU262186:JFV262186 JPQ262186:JPR262186 JZM262186:JZN262186 KJI262186:KJJ262186 KTE262186:KTF262186 LDA262186:LDB262186 LMW262186:LMX262186 LWS262186:LWT262186 MGO262186:MGP262186 MQK262186:MQL262186 NAG262186:NAH262186 NKC262186:NKD262186 NTY262186:NTZ262186 ODU262186:ODV262186 ONQ262186:ONR262186 OXM262186:OXN262186 PHI262186:PHJ262186 PRE262186:PRF262186 QBA262186:QBB262186 QKW262186:QKX262186 QUS262186:QUT262186 REO262186:REP262186 ROK262186:ROL262186 RYG262186:RYH262186 SIC262186:SID262186 SRY262186:SRZ262186 TBU262186:TBV262186 TLQ262186:TLR262186 TVM262186:TVN262186 UFI262186:UFJ262186 UPE262186:UPF262186 UZA262186:UZB262186 VIW262186:VIX262186 VSS262186:VST262186 WCO262186:WCP262186 WMK262186:WML262186 WWG262186:WWH262186 Y327693:Z327693 JU327722:JV327722 TQ327722:TR327722 ADM327722:ADN327722 ANI327722:ANJ327722 AXE327722:AXF327722 BHA327722:BHB327722 BQW327722:BQX327722 CAS327722:CAT327722 CKO327722:CKP327722 CUK327722:CUL327722 DEG327722:DEH327722 DOC327722:DOD327722 DXY327722:DXZ327722 EHU327722:EHV327722 ERQ327722:ERR327722 FBM327722:FBN327722 FLI327722:FLJ327722 FVE327722:FVF327722 GFA327722:GFB327722 GOW327722:GOX327722 GYS327722:GYT327722 HIO327722:HIP327722 HSK327722:HSL327722 ICG327722:ICH327722 IMC327722:IMD327722 IVY327722:IVZ327722 JFU327722:JFV327722 JPQ327722:JPR327722 JZM327722:JZN327722 KJI327722:KJJ327722 KTE327722:KTF327722 LDA327722:LDB327722 LMW327722:LMX327722 LWS327722:LWT327722 MGO327722:MGP327722 MQK327722:MQL327722 NAG327722:NAH327722 NKC327722:NKD327722 NTY327722:NTZ327722 ODU327722:ODV327722 ONQ327722:ONR327722 OXM327722:OXN327722 PHI327722:PHJ327722 PRE327722:PRF327722 QBA327722:QBB327722 QKW327722:QKX327722 QUS327722:QUT327722 REO327722:REP327722 ROK327722:ROL327722 RYG327722:RYH327722 SIC327722:SID327722 SRY327722:SRZ327722 TBU327722:TBV327722 TLQ327722:TLR327722 TVM327722:TVN327722 UFI327722:UFJ327722 UPE327722:UPF327722 UZA327722:UZB327722 VIW327722:VIX327722 VSS327722:VST327722 WCO327722:WCP327722 WMK327722:WML327722 WWG327722:WWH327722 Y393229:Z393229 JU393258:JV393258 TQ393258:TR393258 ADM393258:ADN393258 ANI393258:ANJ393258 AXE393258:AXF393258 BHA393258:BHB393258 BQW393258:BQX393258 CAS393258:CAT393258 CKO393258:CKP393258 CUK393258:CUL393258 DEG393258:DEH393258 DOC393258:DOD393258 DXY393258:DXZ393258 EHU393258:EHV393258 ERQ393258:ERR393258 FBM393258:FBN393258 FLI393258:FLJ393258 FVE393258:FVF393258 GFA393258:GFB393258 GOW393258:GOX393258 GYS393258:GYT393258 HIO393258:HIP393258 HSK393258:HSL393258 ICG393258:ICH393258 IMC393258:IMD393258 IVY393258:IVZ393258 JFU393258:JFV393258 JPQ393258:JPR393258 JZM393258:JZN393258 KJI393258:KJJ393258 KTE393258:KTF393258 LDA393258:LDB393258 LMW393258:LMX393258 LWS393258:LWT393258 MGO393258:MGP393258 MQK393258:MQL393258 NAG393258:NAH393258 NKC393258:NKD393258 NTY393258:NTZ393258 ODU393258:ODV393258 ONQ393258:ONR393258 OXM393258:OXN393258 PHI393258:PHJ393258 PRE393258:PRF393258 QBA393258:QBB393258 QKW393258:QKX393258 QUS393258:QUT393258 REO393258:REP393258 ROK393258:ROL393258 RYG393258:RYH393258 SIC393258:SID393258 SRY393258:SRZ393258 TBU393258:TBV393258 TLQ393258:TLR393258 TVM393258:TVN393258 UFI393258:UFJ393258 UPE393258:UPF393258 UZA393258:UZB393258 VIW393258:VIX393258 VSS393258:VST393258 WCO393258:WCP393258 WMK393258:WML393258 WWG393258:WWH393258 Y458765:Z458765 JU458794:JV458794 TQ458794:TR458794 ADM458794:ADN458794 ANI458794:ANJ458794 AXE458794:AXF458794 BHA458794:BHB458794 BQW458794:BQX458794 CAS458794:CAT458794 CKO458794:CKP458794 CUK458794:CUL458794 DEG458794:DEH458794 DOC458794:DOD458794 DXY458794:DXZ458794 EHU458794:EHV458794 ERQ458794:ERR458794 FBM458794:FBN458794 FLI458794:FLJ458794 FVE458794:FVF458794 GFA458794:GFB458794 GOW458794:GOX458794 GYS458794:GYT458794 HIO458794:HIP458794 HSK458794:HSL458794 ICG458794:ICH458794 IMC458794:IMD458794 IVY458794:IVZ458794 JFU458794:JFV458794 JPQ458794:JPR458794 JZM458794:JZN458794 KJI458794:KJJ458794 KTE458794:KTF458794 LDA458794:LDB458794 LMW458794:LMX458794 LWS458794:LWT458794 MGO458794:MGP458794 MQK458794:MQL458794 NAG458794:NAH458794 NKC458794:NKD458794 NTY458794:NTZ458794 ODU458794:ODV458794 ONQ458794:ONR458794 OXM458794:OXN458794 PHI458794:PHJ458794 PRE458794:PRF458794 QBA458794:QBB458794 QKW458794:QKX458794 QUS458794:QUT458794 REO458794:REP458794 ROK458794:ROL458794 RYG458794:RYH458794 SIC458794:SID458794 SRY458794:SRZ458794 TBU458794:TBV458794 TLQ458794:TLR458794 TVM458794:TVN458794 UFI458794:UFJ458794 UPE458794:UPF458794 UZA458794:UZB458794 VIW458794:VIX458794 VSS458794:VST458794 WCO458794:WCP458794 WMK458794:WML458794 WWG458794:WWH458794 Y524301:Z524301 JU524330:JV524330 TQ524330:TR524330 ADM524330:ADN524330 ANI524330:ANJ524330 AXE524330:AXF524330 BHA524330:BHB524330 BQW524330:BQX524330 CAS524330:CAT524330 CKO524330:CKP524330 CUK524330:CUL524330 DEG524330:DEH524330 DOC524330:DOD524330 DXY524330:DXZ524330 EHU524330:EHV524330 ERQ524330:ERR524330 FBM524330:FBN524330 FLI524330:FLJ524330 FVE524330:FVF524330 GFA524330:GFB524330 GOW524330:GOX524330 GYS524330:GYT524330 HIO524330:HIP524330 HSK524330:HSL524330 ICG524330:ICH524330 IMC524330:IMD524330 IVY524330:IVZ524330 JFU524330:JFV524330 JPQ524330:JPR524330 JZM524330:JZN524330 KJI524330:KJJ524330 KTE524330:KTF524330 LDA524330:LDB524330 LMW524330:LMX524330 LWS524330:LWT524330 MGO524330:MGP524330 MQK524330:MQL524330 NAG524330:NAH524330 NKC524330:NKD524330 NTY524330:NTZ524330 ODU524330:ODV524330 ONQ524330:ONR524330 OXM524330:OXN524330 PHI524330:PHJ524330 PRE524330:PRF524330 QBA524330:QBB524330 QKW524330:QKX524330 QUS524330:QUT524330 REO524330:REP524330 ROK524330:ROL524330 RYG524330:RYH524330 SIC524330:SID524330 SRY524330:SRZ524330 TBU524330:TBV524330 TLQ524330:TLR524330 TVM524330:TVN524330 UFI524330:UFJ524330 UPE524330:UPF524330 UZA524330:UZB524330 VIW524330:VIX524330 VSS524330:VST524330 WCO524330:WCP524330 WMK524330:WML524330 WWG524330:WWH524330 Y589837:Z589837 JU589866:JV589866 TQ589866:TR589866 ADM589866:ADN589866 ANI589866:ANJ589866 AXE589866:AXF589866 BHA589866:BHB589866 BQW589866:BQX589866 CAS589866:CAT589866 CKO589866:CKP589866 CUK589866:CUL589866 DEG589866:DEH589866 DOC589866:DOD589866 DXY589866:DXZ589866 EHU589866:EHV589866 ERQ589866:ERR589866 FBM589866:FBN589866 FLI589866:FLJ589866 FVE589866:FVF589866 GFA589866:GFB589866 GOW589866:GOX589866 GYS589866:GYT589866 HIO589866:HIP589866 HSK589866:HSL589866 ICG589866:ICH589866 IMC589866:IMD589866 IVY589866:IVZ589866 JFU589866:JFV589866 JPQ589866:JPR589866 JZM589866:JZN589866 KJI589866:KJJ589866 KTE589866:KTF589866 LDA589866:LDB589866 LMW589866:LMX589866 LWS589866:LWT589866 MGO589866:MGP589866 MQK589866:MQL589866 NAG589866:NAH589866 NKC589866:NKD589866 NTY589866:NTZ589866 ODU589866:ODV589866 ONQ589866:ONR589866 OXM589866:OXN589866 PHI589866:PHJ589866 PRE589866:PRF589866 QBA589866:QBB589866 QKW589866:QKX589866 QUS589866:QUT589866 REO589866:REP589866 ROK589866:ROL589866 RYG589866:RYH589866 SIC589866:SID589866 SRY589866:SRZ589866 TBU589866:TBV589866 TLQ589866:TLR589866 TVM589866:TVN589866 UFI589866:UFJ589866 UPE589866:UPF589866 UZA589866:UZB589866 VIW589866:VIX589866 VSS589866:VST589866 WCO589866:WCP589866 WMK589866:WML589866 WWG589866:WWH589866 Y655373:Z655373 JU655402:JV655402 TQ655402:TR655402 ADM655402:ADN655402 ANI655402:ANJ655402 AXE655402:AXF655402 BHA655402:BHB655402 BQW655402:BQX655402 CAS655402:CAT655402 CKO655402:CKP655402 CUK655402:CUL655402 DEG655402:DEH655402 DOC655402:DOD655402 DXY655402:DXZ655402 EHU655402:EHV655402 ERQ655402:ERR655402 FBM655402:FBN655402 FLI655402:FLJ655402 FVE655402:FVF655402 GFA655402:GFB655402 GOW655402:GOX655402 GYS655402:GYT655402 HIO655402:HIP655402 HSK655402:HSL655402 ICG655402:ICH655402 IMC655402:IMD655402 IVY655402:IVZ655402 JFU655402:JFV655402 JPQ655402:JPR655402 JZM655402:JZN655402 KJI655402:KJJ655402 KTE655402:KTF655402 LDA655402:LDB655402 LMW655402:LMX655402 LWS655402:LWT655402 MGO655402:MGP655402 MQK655402:MQL655402 NAG655402:NAH655402 NKC655402:NKD655402 NTY655402:NTZ655402 ODU655402:ODV655402 ONQ655402:ONR655402 OXM655402:OXN655402 PHI655402:PHJ655402 PRE655402:PRF655402 QBA655402:QBB655402 QKW655402:QKX655402 QUS655402:QUT655402 REO655402:REP655402 ROK655402:ROL655402 RYG655402:RYH655402 SIC655402:SID655402 SRY655402:SRZ655402 TBU655402:TBV655402 TLQ655402:TLR655402 TVM655402:TVN655402 UFI655402:UFJ655402 UPE655402:UPF655402 UZA655402:UZB655402 VIW655402:VIX655402 VSS655402:VST655402 WCO655402:WCP655402 WMK655402:WML655402 WWG655402:WWH655402 Y720909:Z720909 JU720938:JV720938 TQ720938:TR720938 ADM720938:ADN720938 ANI720938:ANJ720938 AXE720938:AXF720938 BHA720938:BHB720938 BQW720938:BQX720938 CAS720938:CAT720938 CKO720938:CKP720938 CUK720938:CUL720938 DEG720938:DEH720938 DOC720938:DOD720938 DXY720938:DXZ720938 EHU720938:EHV720938 ERQ720938:ERR720938 FBM720938:FBN720938 FLI720938:FLJ720938 FVE720938:FVF720938 GFA720938:GFB720938 GOW720938:GOX720938 GYS720938:GYT720938 HIO720938:HIP720938 HSK720938:HSL720938 ICG720938:ICH720938 IMC720938:IMD720938 IVY720938:IVZ720938 JFU720938:JFV720938 JPQ720938:JPR720938 JZM720938:JZN720938 KJI720938:KJJ720938 KTE720938:KTF720938 LDA720938:LDB720938 LMW720938:LMX720938 LWS720938:LWT720938 MGO720938:MGP720938 MQK720938:MQL720938 NAG720938:NAH720938 NKC720938:NKD720938 NTY720938:NTZ720938 ODU720938:ODV720938 ONQ720938:ONR720938 OXM720938:OXN720938 PHI720938:PHJ720938 PRE720938:PRF720938 QBA720938:QBB720938 QKW720938:QKX720938 QUS720938:QUT720938 REO720938:REP720938 ROK720938:ROL720938 RYG720938:RYH720938 SIC720938:SID720938 SRY720938:SRZ720938 TBU720938:TBV720938 TLQ720938:TLR720938 TVM720938:TVN720938 UFI720938:UFJ720938 UPE720938:UPF720938 UZA720938:UZB720938 VIW720938:VIX720938 VSS720938:VST720938 WCO720938:WCP720938 WMK720938:WML720938 WWG720938:WWH720938 Y786445:Z786445 JU786474:JV786474 TQ786474:TR786474 ADM786474:ADN786474 ANI786474:ANJ786474 AXE786474:AXF786474 BHA786474:BHB786474 BQW786474:BQX786474 CAS786474:CAT786474 CKO786474:CKP786474 CUK786474:CUL786474 DEG786474:DEH786474 DOC786474:DOD786474 DXY786474:DXZ786474 EHU786474:EHV786474 ERQ786474:ERR786474 FBM786474:FBN786474 FLI786474:FLJ786474 FVE786474:FVF786474 GFA786474:GFB786474 GOW786474:GOX786474 GYS786474:GYT786474 HIO786474:HIP786474 HSK786474:HSL786474 ICG786474:ICH786474 IMC786474:IMD786474 IVY786474:IVZ786474 JFU786474:JFV786474 JPQ786474:JPR786474 JZM786474:JZN786474 KJI786474:KJJ786474 KTE786474:KTF786474 LDA786474:LDB786474 LMW786474:LMX786474 LWS786474:LWT786474 MGO786474:MGP786474 MQK786474:MQL786474 NAG786474:NAH786474 NKC786474:NKD786474 NTY786474:NTZ786474 ODU786474:ODV786474 ONQ786474:ONR786474 OXM786474:OXN786474 PHI786474:PHJ786474 PRE786474:PRF786474 QBA786474:QBB786474 QKW786474:QKX786474 QUS786474:QUT786474 REO786474:REP786474 ROK786474:ROL786474 RYG786474:RYH786474 SIC786474:SID786474 SRY786474:SRZ786474 TBU786474:TBV786474 TLQ786474:TLR786474 TVM786474:TVN786474 UFI786474:UFJ786474 UPE786474:UPF786474 UZA786474:UZB786474 VIW786474:VIX786474 VSS786474:VST786474 WCO786474:WCP786474 WMK786474:WML786474 WWG786474:WWH786474 Y851981:Z851981 JU852010:JV852010 TQ852010:TR852010 ADM852010:ADN852010 ANI852010:ANJ852010 AXE852010:AXF852010 BHA852010:BHB852010 BQW852010:BQX852010 CAS852010:CAT852010 CKO852010:CKP852010 CUK852010:CUL852010 DEG852010:DEH852010 DOC852010:DOD852010 DXY852010:DXZ852010 EHU852010:EHV852010 ERQ852010:ERR852010 FBM852010:FBN852010 FLI852010:FLJ852010 FVE852010:FVF852010 GFA852010:GFB852010 GOW852010:GOX852010 GYS852010:GYT852010 HIO852010:HIP852010 HSK852010:HSL852010 ICG852010:ICH852010 IMC852010:IMD852010 IVY852010:IVZ852010 JFU852010:JFV852010 JPQ852010:JPR852010 JZM852010:JZN852010 KJI852010:KJJ852010 KTE852010:KTF852010 LDA852010:LDB852010 LMW852010:LMX852010 LWS852010:LWT852010 MGO852010:MGP852010 MQK852010:MQL852010 NAG852010:NAH852010 NKC852010:NKD852010 NTY852010:NTZ852010 ODU852010:ODV852010 ONQ852010:ONR852010 OXM852010:OXN852010 PHI852010:PHJ852010 PRE852010:PRF852010 QBA852010:QBB852010 QKW852010:QKX852010 QUS852010:QUT852010 REO852010:REP852010 ROK852010:ROL852010 RYG852010:RYH852010 SIC852010:SID852010 SRY852010:SRZ852010 TBU852010:TBV852010 TLQ852010:TLR852010 TVM852010:TVN852010 UFI852010:UFJ852010 UPE852010:UPF852010 UZA852010:UZB852010 VIW852010:VIX852010 VSS852010:VST852010 WCO852010:WCP852010 WMK852010:WML852010 WWG852010:WWH852010 Y917517:Z917517 JU917546:JV917546 TQ917546:TR917546 ADM917546:ADN917546 ANI917546:ANJ917546 AXE917546:AXF917546 BHA917546:BHB917546 BQW917546:BQX917546 CAS917546:CAT917546 CKO917546:CKP917546 CUK917546:CUL917546 DEG917546:DEH917546 DOC917546:DOD917546 DXY917546:DXZ917546 EHU917546:EHV917546 ERQ917546:ERR917546 FBM917546:FBN917546 FLI917546:FLJ917546 FVE917546:FVF917546 GFA917546:GFB917546 GOW917546:GOX917546 GYS917546:GYT917546 HIO917546:HIP917546 HSK917546:HSL917546 ICG917546:ICH917546 IMC917546:IMD917546 IVY917546:IVZ917546 JFU917546:JFV917546 JPQ917546:JPR917546 JZM917546:JZN917546 KJI917546:KJJ917546 KTE917546:KTF917546 LDA917546:LDB917546 LMW917546:LMX917546 LWS917546:LWT917546 MGO917546:MGP917546 MQK917546:MQL917546 NAG917546:NAH917546 NKC917546:NKD917546 NTY917546:NTZ917546 ODU917546:ODV917546 ONQ917546:ONR917546 OXM917546:OXN917546 PHI917546:PHJ917546 PRE917546:PRF917546 QBA917546:QBB917546 QKW917546:QKX917546 QUS917546:QUT917546 REO917546:REP917546 ROK917546:ROL917546 RYG917546:RYH917546 SIC917546:SID917546 SRY917546:SRZ917546 TBU917546:TBV917546 TLQ917546:TLR917546 TVM917546:TVN917546 UFI917546:UFJ917546 UPE917546:UPF917546 UZA917546:UZB917546 VIW917546:VIX917546 VSS917546:VST917546 WCO917546:WCP917546 WMK917546:WML917546 WWG917546:WWH917546 Y983053:Z983053 JU983082:JV983082 TQ983082:TR983082 ADM983082:ADN983082 ANI983082:ANJ983082 AXE983082:AXF983082 BHA983082:BHB983082 BQW983082:BQX983082 CAS983082:CAT983082 CKO983082:CKP983082 CUK983082:CUL983082 DEG983082:DEH983082 DOC983082:DOD983082 DXY983082:DXZ983082 EHU983082:EHV983082 ERQ983082:ERR983082 FBM983082:FBN983082 FLI983082:FLJ983082 FVE983082:FVF983082 GFA983082:GFB983082 GOW983082:GOX983082 GYS983082:GYT983082 HIO983082:HIP983082 HSK983082:HSL983082 ICG983082:ICH983082 IMC983082:IMD983082 IVY983082:IVZ983082 JFU983082:JFV983082 JPQ983082:JPR983082 JZM983082:JZN983082 KJI983082:KJJ983082 KTE983082:KTF983082 LDA983082:LDB983082 LMW983082:LMX983082 LWS983082:LWT983082 MGO983082:MGP983082 MQK983082:MQL983082 NAG983082:NAH983082 NKC983082:NKD983082 NTY983082:NTZ983082 ODU983082:ODV983082 ONQ983082:ONR983082 OXM983082:OXN983082 PHI983082:PHJ983082 PRE983082:PRF983082 QBA983082:QBB983082 QKW983082:QKX983082 QUS983082:QUT983082 REO983082:REP983082 ROK983082:ROL983082 RYG983082:RYH983082 SIC983082:SID983082 SRY983082:SRZ983082 TBU983082:TBV983082 TLQ983082:TLR983082 TVM983082:TVN983082 UFI983082:UFJ983082 UPE983082:UPF983082 UZA983082:UZB983082 VIW983082:VIX983082 VSS983082:VST983082 WCO983082:WCP983082 WMK983082:WML983082 WWG983082:WWH983082 JX42:JY42 TT42:TU42 ADP42:ADQ42 ANL42:ANM42 AXH42:AXI42 BHD42:BHE42 BQZ42:BRA42 CAV42:CAW42 CKR42:CKS42 CUN42:CUO42 DEJ42:DEK42 DOF42:DOG42 DYB42:DYC42 EHX42:EHY42 ERT42:ERU42 FBP42:FBQ42 FLL42:FLM42 FVH42:FVI42 GFD42:GFE42 GOZ42:GPA42 GYV42:GYW42 HIR42:HIS42 HSN42:HSO42 ICJ42:ICK42 IMF42:IMG42 IWB42:IWC42 JFX42:JFY42 JPT42:JPU42 JZP42:JZQ42 KJL42:KJM42 KTH42:KTI42 LDD42:LDE42 LMZ42:LNA42 LWV42:LWW42 MGR42:MGS42 MQN42:MQO42 NAJ42:NAK42 NKF42:NKG42 NUB42:NUC42 ODX42:ODY42 ONT42:ONU42 OXP42:OXQ42 PHL42:PHM42 PRH42:PRI42 QBD42:QBE42 QKZ42:QLA42 QUV42:QUW42 RER42:RES42 RON42:ROO42 RYJ42:RYK42 SIF42:SIG42 SSB42:SSC42 TBX42:TBY42 TLT42:TLU42 TVP42:TVQ42 UFL42:UFM42 UPH42:UPI42 UZD42:UZE42 VIZ42:VJA42 VSV42:VSW42 WCR42:WCS42 WMN42:WMO42 WWJ42:WWK42 AB65549:AC65549 JX65578:JY65578 TT65578:TU65578 ADP65578:ADQ65578 ANL65578:ANM65578 AXH65578:AXI65578 BHD65578:BHE65578 BQZ65578:BRA65578 CAV65578:CAW65578 CKR65578:CKS65578 CUN65578:CUO65578 DEJ65578:DEK65578 DOF65578:DOG65578 DYB65578:DYC65578 EHX65578:EHY65578 ERT65578:ERU65578 FBP65578:FBQ65578 FLL65578:FLM65578 FVH65578:FVI65578 GFD65578:GFE65578 GOZ65578:GPA65578 GYV65578:GYW65578 HIR65578:HIS65578 HSN65578:HSO65578 ICJ65578:ICK65578 IMF65578:IMG65578 IWB65578:IWC65578 JFX65578:JFY65578 JPT65578:JPU65578 JZP65578:JZQ65578 KJL65578:KJM65578 KTH65578:KTI65578 LDD65578:LDE65578 LMZ65578:LNA65578 LWV65578:LWW65578 MGR65578:MGS65578 MQN65578:MQO65578 NAJ65578:NAK65578 NKF65578:NKG65578 NUB65578:NUC65578 ODX65578:ODY65578 ONT65578:ONU65578 OXP65578:OXQ65578 PHL65578:PHM65578 PRH65578:PRI65578 QBD65578:QBE65578 QKZ65578:QLA65578 QUV65578:QUW65578 RER65578:RES65578 RON65578:ROO65578 RYJ65578:RYK65578 SIF65578:SIG65578 SSB65578:SSC65578 TBX65578:TBY65578 TLT65578:TLU65578 TVP65578:TVQ65578 UFL65578:UFM65578 UPH65578:UPI65578 UZD65578:UZE65578 VIZ65578:VJA65578 VSV65578:VSW65578 WCR65578:WCS65578 WMN65578:WMO65578 WWJ65578:WWK65578 AB131085:AC131085 JX131114:JY131114 TT131114:TU131114 ADP131114:ADQ131114 ANL131114:ANM131114 AXH131114:AXI131114 BHD131114:BHE131114 BQZ131114:BRA131114 CAV131114:CAW131114 CKR131114:CKS131114 CUN131114:CUO131114 DEJ131114:DEK131114 DOF131114:DOG131114 DYB131114:DYC131114 EHX131114:EHY131114 ERT131114:ERU131114 FBP131114:FBQ131114 FLL131114:FLM131114 FVH131114:FVI131114 GFD131114:GFE131114 GOZ131114:GPA131114 GYV131114:GYW131114 HIR131114:HIS131114 HSN131114:HSO131114 ICJ131114:ICK131114 IMF131114:IMG131114 IWB131114:IWC131114 JFX131114:JFY131114 JPT131114:JPU131114 JZP131114:JZQ131114 KJL131114:KJM131114 KTH131114:KTI131114 LDD131114:LDE131114 LMZ131114:LNA131114 LWV131114:LWW131114 MGR131114:MGS131114 MQN131114:MQO131114 NAJ131114:NAK131114 NKF131114:NKG131114 NUB131114:NUC131114 ODX131114:ODY131114 ONT131114:ONU131114 OXP131114:OXQ131114 PHL131114:PHM131114 PRH131114:PRI131114 QBD131114:QBE131114 QKZ131114:QLA131114 QUV131114:QUW131114 RER131114:RES131114 RON131114:ROO131114 RYJ131114:RYK131114 SIF131114:SIG131114 SSB131114:SSC131114 TBX131114:TBY131114 TLT131114:TLU131114 TVP131114:TVQ131114 UFL131114:UFM131114 UPH131114:UPI131114 UZD131114:UZE131114 VIZ131114:VJA131114 VSV131114:VSW131114 WCR131114:WCS131114 WMN131114:WMO131114 WWJ131114:WWK131114 AB196621:AC196621 JX196650:JY196650 TT196650:TU196650 ADP196650:ADQ196650 ANL196650:ANM196650 AXH196650:AXI196650 BHD196650:BHE196650 BQZ196650:BRA196650 CAV196650:CAW196650 CKR196650:CKS196650 CUN196650:CUO196650 DEJ196650:DEK196650 DOF196650:DOG196650 DYB196650:DYC196650 EHX196650:EHY196650 ERT196650:ERU196650 FBP196650:FBQ196650 FLL196650:FLM196650 FVH196650:FVI196650 GFD196650:GFE196650 GOZ196650:GPA196650 GYV196650:GYW196650 HIR196650:HIS196650 HSN196650:HSO196650 ICJ196650:ICK196650 IMF196650:IMG196650 IWB196650:IWC196650 JFX196650:JFY196650 JPT196650:JPU196650 JZP196650:JZQ196650 KJL196650:KJM196650 KTH196650:KTI196650 LDD196650:LDE196650 LMZ196650:LNA196650 LWV196650:LWW196650 MGR196650:MGS196650 MQN196650:MQO196650 NAJ196650:NAK196650 NKF196650:NKG196650 NUB196650:NUC196650 ODX196650:ODY196650 ONT196650:ONU196650 OXP196650:OXQ196650 PHL196650:PHM196650 PRH196650:PRI196650 QBD196650:QBE196650 QKZ196650:QLA196650 QUV196650:QUW196650 RER196650:RES196650 RON196650:ROO196650 RYJ196650:RYK196650 SIF196650:SIG196650 SSB196650:SSC196650 TBX196650:TBY196650 TLT196650:TLU196650 TVP196650:TVQ196650 UFL196650:UFM196650 UPH196650:UPI196650 UZD196650:UZE196650 VIZ196650:VJA196650 VSV196650:VSW196650 WCR196650:WCS196650 WMN196650:WMO196650 WWJ196650:WWK196650 AB262157:AC262157 JX262186:JY262186 TT262186:TU262186 ADP262186:ADQ262186 ANL262186:ANM262186 AXH262186:AXI262186 BHD262186:BHE262186 BQZ262186:BRA262186 CAV262186:CAW262186 CKR262186:CKS262186 CUN262186:CUO262186 DEJ262186:DEK262186 DOF262186:DOG262186 DYB262186:DYC262186 EHX262186:EHY262186 ERT262186:ERU262186 FBP262186:FBQ262186 FLL262186:FLM262186 FVH262186:FVI262186 GFD262186:GFE262186 GOZ262186:GPA262186 GYV262186:GYW262186 HIR262186:HIS262186 HSN262186:HSO262186 ICJ262186:ICK262186 IMF262186:IMG262186 IWB262186:IWC262186 JFX262186:JFY262186 JPT262186:JPU262186 JZP262186:JZQ262186 KJL262186:KJM262186 KTH262186:KTI262186 LDD262186:LDE262186 LMZ262186:LNA262186 LWV262186:LWW262186 MGR262186:MGS262186 MQN262186:MQO262186 NAJ262186:NAK262186 NKF262186:NKG262186 NUB262186:NUC262186 ODX262186:ODY262186 ONT262186:ONU262186 OXP262186:OXQ262186 PHL262186:PHM262186 PRH262186:PRI262186 QBD262186:QBE262186 QKZ262186:QLA262186 QUV262186:QUW262186 RER262186:RES262186 RON262186:ROO262186 RYJ262186:RYK262186 SIF262186:SIG262186 SSB262186:SSC262186 TBX262186:TBY262186 TLT262186:TLU262186 TVP262186:TVQ262186 UFL262186:UFM262186 UPH262186:UPI262186 UZD262186:UZE262186 VIZ262186:VJA262186 VSV262186:VSW262186 WCR262186:WCS262186 WMN262186:WMO262186 WWJ262186:WWK262186 AB327693:AC327693 JX327722:JY327722 TT327722:TU327722 ADP327722:ADQ327722 ANL327722:ANM327722 AXH327722:AXI327722 BHD327722:BHE327722 BQZ327722:BRA327722 CAV327722:CAW327722 CKR327722:CKS327722 CUN327722:CUO327722 DEJ327722:DEK327722 DOF327722:DOG327722 DYB327722:DYC327722 EHX327722:EHY327722 ERT327722:ERU327722 FBP327722:FBQ327722 FLL327722:FLM327722 FVH327722:FVI327722 GFD327722:GFE327722 GOZ327722:GPA327722 GYV327722:GYW327722 HIR327722:HIS327722 HSN327722:HSO327722 ICJ327722:ICK327722 IMF327722:IMG327722 IWB327722:IWC327722 JFX327722:JFY327722 JPT327722:JPU327722 JZP327722:JZQ327722 KJL327722:KJM327722 KTH327722:KTI327722 LDD327722:LDE327722 LMZ327722:LNA327722 LWV327722:LWW327722 MGR327722:MGS327722 MQN327722:MQO327722 NAJ327722:NAK327722 NKF327722:NKG327722 NUB327722:NUC327722 ODX327722:ODY327722 ONT327722:ONU327722 OXP327722:OXQ327722 PHL327722:PHM327722 PRH327722:PRI327722 QBD327722:QBE327722 QKZ327722:QLA327722 QUV327722:QUW327722 RER327722:RES327722 RON327722:ROO327722 RYJ327722:RYK327722 SIF327722:SIG327722 SSB327722:SSC327722 TBX327722:TBY327722 TLT327722:TLU327722 TVP327722:TVQ327722 UFL327722:UFM327722 UPH327722:UPI327722 UZD327722:UZE327722 VIZ327722:VJA327722 VSV327722:VSW327722 WCR327722:WCS327722 WMN327722:WMO327722 WWJ327722:WWK327722 AB393229:AC393229 JX393258:JY393258 TT393258:TU393258 ADP393258:ADQ393258 ANL393258:ANM393258 AXH393258:AXI393258 BHD393258:BHE393258 BQZ393258:BRA393258 CAV393258:CAW393258 CKR393258:CKS393258 CUN393258:CUO393258 DEJ393258:DEK393258 DOF393258:DOG393258 DYB393258:DYC393258 EHX393258:EHY393258 ERT393258:ERU393258 FBP393258:FBQ393258 FLL393258:FLM393258 FVH393258:FVI393258 GFD393258:GFE393258 GOZ393258:GPA393258 GYV393258:GYW393258 HIR393258:HIS393258 HSN393258:HSO393258 ICJ393258:ICK393258 IMF393258:IMG393258 IWB393258:IWC393258 JFX393258:JFY393258 JPT393258:JPU393258 JZP393258:JZQ393258 KJL393258:KJM393258 KTH393258:KTI393258 LDD393258:LDE393258 LMZ393258:LNA393258 LWV393258:LWW393258 MGR393258:MGS393258 MQN393258:MQO393258 NAJ393258:NAK393258 NKF393258:NKG393258 NUB393258:NUC393258 ODX393258:ODY393258 ONT393258:ONU393258 OXP393258:OXQ393258 PHL393258:PHM393258 PRH393258:PRI393258 QBD393258:QBE393258 QKZ393258:QLA393258 QUV393258:QUW393258 RER393258:RES393258 RON393258:ROO393258 RYJ393258:RYK393258 SIF393258:SIG393258 SSB393258:SSC393258 TBX393258:TBY393258 TLT393258:TLU393258 TVP393258:TVQ393258 UFL393258:UFM393258 UPH393258:UPI393258 UZD393258:UZE393258 VIZ393258:VJA393258 VSV393258:VSW393258 WCR393258:WCS393258 WMN393258:WMO393258 WWJ393258:WWK393258 AB458765:AC458765 JX458794:JY458794 TT458794:TU458794 ADP458794:ADQ458794 ANL458794:ANM458794 AXH458794:AXI458794 BHD458794:BHE458794 BQZ458794:BRA458794 CAV458794:CAW458794 CKR458794:CKS458794 CUN458794:CUO458794 DEJ458794:DEK458794 DOF458794:DOG458794 DYB458794:DYC458794 EHX458794:EHY458794 ERT458794:ERU458794 FBP458794:FBQ458794 FLL458794:FLM458794 FVH458794:FVI458794 GFD458794:GFE458794 GOZ458794:GPA458794 GYV458794:GYW458794 HIR458794:HIS458794 HSN458794:HSO458794 ICJ458794:ICK458794 IMF458794:IMG458794 IWB458794:IWC458794 JFX458794:JFY458794 JPT458794:JPU458794 JZP458794:JZQ458794 KJL458794:KJM458794 KTH458794:KTI458794 LDD458794:LDE458794 LMZ458794:LNA458794 LWV458794:LWW458794 MGR458794:MGS458794 MQN458794:MQO458794 NAJ458794:NAK458794 NKF458794:NKG458794 NUB458794:NUC458794 ODX458794:ODY458794 ONT458794:ONU458794 OXP458794:OXQ458794 PHL458794:PHM458794 PRH458794:PRI458794 QBD458794:QBE458794 QKZ458794:QLA458794 QUV458794:QUW458794 RER458794:RES458794 RON458794:ROO458794 RYJ458794:RYK458794 SIF458794:SIG458794 SSB458794:SSC458794 TBX458794:TBY458794 TLT458794:TLU458794 TVP458794:TVQ458794 UFL458794:UFM458794 UPH458794:UPI458794 UZD458794:UZE458794 VIZ458794:VJA458794 VSV458794:VSW458794 WCR458794:WCS458794 WMN458794:WMO458794 WWJ458794:WWK458794 AB524301:AC524301 JX524330:JY524330 TT524330:TU524330 ADP524330:ADQ524330 ANL524330:ANM524330 AXH524330:AXI524330 BHD524330:BHE524330 BQZ524330:BRA524330 CAV524330:CAW524330 CKR524330:CKS524330 CUN524330:CUO524330 DEJ524330:DEK524330 DOF524330:DOG524330 DYB524330:DYC524330 EHX524330:EHY524330 ERT524330:ERU524330 FBP524330:FBQ524330 FLL524330:FLM524330 FVH524330:FVI524330 GFD524330:GFE524330 GOZ524330:GPA524330 GYV524330:GYW524330 HIR524330:HIS524330 HSN524330:HSO524330 ICJ524330:ICK524330 IMF524330:IMG524330 IWB524330:IWC524330 JFX524330:JFY524330 JPT524330:JPU524330 JZP524330:JZQ524330 KJL524330:KJM524330 KTH524330:KTI524330 LDD524330:LDE524330 LMZ524330:LNA524330 LWV524330:LWW524330 MGR524330:MGS524330 MQN524330:MQO524330 NAJ524330:NAK524330 NKF524330:NKG524330 NUB524330:NUC524330 ODX524330:ODY524330 ONT524330:ONU524330 OXP524330:OXQ524330 PHL524330:PHM524330 PRH524330:PRI524330 QBD524330:QBE524330 QKZ524330:QLA524330 QUV524330:QUW524330 RER524330:RES524330 RON524330:ROO524330 RYJ524330:RYK524330 SIF524330:SIG524330 SSB524330:SSC524330 TBX524330:TBY524330 TLT524330:TLU524330 TVP524330:TVQ524330 UFL524330:UFM524330 UPH524330:UPI524330 UZD524330:UZE524330 VIZ524330:VJA524330 VSV524330:VSW524330 WCR524330:WCS524330 WMN524330:WMO524330 WWJ524330:WWK524330 AB589837:AC589837 JX589866:JY589866 TT589866:TU589866 ADP589866:ADQ589866 ANL589866:ANM589866 AXH589866:AXI589866 BHD589866:BHE589866 BQZ589866:BRA589866 CAV589866:CAW589866 CKR589866:CKS589866 CUN589866:CUO589866 DEJ589866:DEK589866 DOF589866:DOG589866 DYB589866:DYC589866 EHX589866:EHY589866 ERT589866:ERU589866 FBP589866:FBQ589866 FLL589866:FLM589866 FVH589866:FVI589866 GFD589866:GFE589866 GOZ589866:GPA589866 GYV589866:GYW589866 HIR589866:HIS589866 HSN589866:HSO589866 ICJ589866:ICK589866 IMF589866:IMG589866 IWB589866:IWC589866 JFX589866:JFY589866 JPT589866:JPU589866 JZP589866:JZQ589866 KJL589866:KJM589866 KTH589866:KTI589866 LDD589866:LDE589866 LMZ589866:LNA589866 LWV589866:LWW589866 MGR589866:MGS589866 MQN589866:MQO589866 NAJ589866:NAK589866 NKF589866:NKG589866 NUB589866:NUC589866 ODX589866:ODY589866 ONT589866:ONU589866 OXP589866:OXQ589866 PHL589866:PHM589866 PRH589866:PRI589866 QBD589866:QBE589866 QKZ589866:QLA589866 QUV589866:QUW589866 RER589866:RES589866 RON589866:ROO589866 RYJ589866:RYK589866 SIF589866:SIG589866 SSB589866:SSC589866 TBX589866:TBY589866 TLT589866:TLU589866 TVP589866:TVQ589866 UFL589866:UFM589866 UPH589866:UPI589866 UZD589866:UZE589866 VIZ589866:VJA589866 VSV589866:VSW589866 WCR589866:WCS589866 WMN589866:WMO589866 WWJ589866:WWK589866 AB655373:AC655373 JX655402:JY655402 TT655402:TU655402 ADP655402:ADQ655402 ANL655402:ANM655402 AXH655402:AXI655402 BHD655402:BHE655402 BQZ655402:BRA655402 CAV655402:CAW655402 CKR655402:CKS655402 CUN655402:CUO655402 DEJ655402:DEK655402 DOF655402:DOG655402 DYB655402:DYC655402 EHX655402:EHY655402 ERT655402:ERU655402 FBP655402:FBQ655402 FLL655402:FLM655402 FVH655402:FVI655402 GFD655402:GFE655402 GOZ655402:GPA655402 GYV655402:GYW655402 HIR655402:HIS655402 HSN655402:HSO655402 ICJ655402:ICK655402 IMF655402:IMG655402 IWB655402:IWC655402 JFX655402:JFY655402 JPT655402:JPU655402 JZP655402:JZQ655402 KJL655402:KJM655402 KTH655402:KTI655402 LDD655402:LDE655402 LMZ655402:LNA655402 LWV655402:LWW655402 MGR655402:MGS655402 MQN655402:MQO655402 NAJ655402:NAK655402 NKF655402:NKG655402 NUB655402:NUC655402 ODX655402:ODY655402 ONT655402:ONU655402 OXP655402:OXQ655402 PHL655402:PHM655402 PRH655402:PRI655402 QBD655402:QBE655402 QKZ655402:QLA655402 QUV655402:QUW655402 RER655402:RES655402 RON655402:ROO655402 RYJ655402:RYK655402 SIF655402:SIG655402 SSB655402:SSC655402 TBX655402:TBY655402 TLT655402:TLU655402 TVP655402:TVQ655402 UFL655402:UFM655402 UPH655402:UPI655402 UZD655402:UZE655402 VIZ655402:VJA655402 VSV655402:VSW655402 WCR655402:WCS655402 WMN655402:WMO655402 WWJ655402:WWK655402 AB720909:AC720909 JX720938:JY720938 TT720938:TU720938 ADP720938:ADQ720938 ANL720938:ANM720938 AXH720938:AXI720938 BHD720938:BHE720938 BQZ720938:BRA720938 CAV720938:CAW720938 CKR720938:CKS720938 CUN720938:CUO720938 DEJ720938:DEK720938 DOF720938:DOG720938 DYB720938:DYC720938 EHX720938:EHY720938 ERT720938:ERU720938 FBP720938:FBQ720938 FLL720938:FLM720938 FVH720938:FVI720938 GFD720938:GFE720938 GOZ720938:GPA720938 GYV720938:GYW720938 HIR720938:HIS720938 HSN720938:HSO720938 ICJ720938:ICK720938 IMF720938:IMG720938 IWB720938:IWC720938 JFX720938:JFY720938 JPT720938:JPU720938 JZP720938:JZQ720938 KJL720938:KJM720938 KTH720938:KTI720938 LDD720938:LDE720938 LMZ720938:LNA720938 LWV720938:LWW720938 MGR720938:MGS720938 MQN720938:MQO720938 NAJ720938:NAK720938 NKF720938:NKG720938 NUB720938:NUC720938 ODX720938:ODY720938 ONT720938:ONU720938 OXP720938:OXQ720938 PHL720938:PHM720938 PRH720938:PRI720938 QBD720938:QBE720938 QKZ720938:QLA720938 QUV720938:QUW720938 RER720938:RES720938 RON720938:ROO720938 RYJ720938:RYK720938 SIF720938:SIG720938 SSB720938:SSC720938 TBX720938:TBY720938 TLT720938:TLU720938 TVP720938:TVQ720938 UFL720938:UFM720938 UPH720938:UPI720938 UZD720938:UZE720938 VIZ720938:VJA720938 VSV720938:VSW720938 WCR720938:WCS720938 WMN720938:WMO720938 WWJ720938:WWK720938 AB786445:AC786445 JX786474:JY786474 TT786474:TU786474 ADP786474:ADQ786474 ANL786474:ANM786474 AXH786474:AXI786474 BHD786474:BHE786474 BQZ786474:BRA786474 CAV786474:CAW786474 CKR786474:CKS786474 CUN786474:CUO786474 DEJ786474:DEK786474 DOF786474:DOG786474 DYB786474:DYC786474 EHX786474:EHY786474 ERT786474:ERU786474 FBP786474:FBQ786474 FLL786474:FLM786474 FVH786474:FVI786474 GFD786474:GFE786474 GOZ786474:GPA786474 GYV786474:GYW786474 HIR786474:HIS786474 HSN786474:HSO786474 ICJ786474:ICK786474 IMF786474:IMG786474 IWB786474:IWC786474 JFX786474:JFY786474 JPT786474:JPU786474 JZP786474:JZQ786474 KJL786474:KJM786474 KTH786474:KTI786474 LDD786474:LDE786474 LMZ786474:LNA786474 LWV786474:LWW786474 MGR786474:MGS786474 MQN786474:MQO786474 NAJ786474:NAK786474 NKF786474:NKG786474 NUB786474:NUC786474 ODX786474:ODY786474 ONT786474:ONU786474 OXP786474:OXQ786474 PHL786474:PHM786474 PRH786474:PRI786474 QBD786474:QBE786474 QKZ786474:QLA786474 QUV786474:QUW786474 RER786474:RES786474 RON786474:ROO786474 RYJ786474:RYK786474 SIF786474:SIG786474 SSB786474:SSC786474 TBX786474:TBY786474 TLT786474:TLU786474 TVP786474:TVQ786474 UFL786474:UFM786474 UPH786474:UPI786474 UZD786474:UZE786474 VIZ786474:VJA786474 VSV786474:VSW786474 WCR786474:WCS786474 WMN786474:WMO786474 WWJ786474:WWK786474 AB851981:AC851981 JX852010:JY852010 TT852010:TU852010 ADP852010:ADQ852010 ANL852010:ANM852010 AXH852010:AXI852010 BHD852010:BHE852010 BQZ852010:BRA852010 CAV852010:CAW852010 CKR852010:CKS852010 CUN852010:CUO852010 DEJ852010:DEK852010 DOF852010:DOG852010 DYB852010:DYC852010 EHX852010:EHY852010 ERT852010:ERU852010 FBP852010:FBQ852010 FLL852010:FLM852010 FVH852010:FVI852010 GFD852010:GFE852010 GOZ852010:GPA852010 GYV852010:GYW852010 HIR852010:HIS852010 HSN852010:HSO852010 ICJ852010:ICK852010 IMF852010:IMG852010 IWB852010:IWC852010 JFX852010:JFY852010 JPT852010:JPU852010 JZP852010:JZQ852010 KJL852010:KJM852010 KTH852010:KTI852010 LDD852010:LDE852010 LMZ852010:LNA852010 LWV852010:LWW852010 MGR852010:MGS852010 MQN852010:MQO852010 NAJ852010:NAK852010 NKF852010:NKG852010 NUB852010:NUC852010 ODX852010:ODY852010 ONT852010:ONU852010 OXP852010:OXQ852010 PHL852010:PHM852010 PRH852010:PRI852010 QBD852010:QBE852010 QKZ852010:QLA852010 QUV852010:QUW852010 RER852010:RES852010 RON852010:ROO852010 RYJ852010:RYK852010 SIF852010:SIG852010 SSB852010:SSC852010 TBX852010:TBY852010 TLT852010:TLU852010 TVP852010:TVQ852010 UFL852010:UFM852010 UPH852010:UPI852010 UZD852010:UZE852010 VIZ852010:VJA852010 VSV852010:VSW852010 WCR852010:WCS852010 WMN852010:WMO852010 WWJ852010:WWK852010 AB917517:AC917517 JX917546:JY917546 TT917546:TU917546 ADP917546:ADQ917546 ANL917546:ANM917546 AXH917546:AXI917546 BHD917546:BHE917546 BQZ917546:BRA917546 CAV917546:CAW917546 CKR917546:CKS917546 CUN917546:CUO917546 DEJ917546:DEK917546 DOF917546:DOG917546 DYB917546:DYC917546 EHX917546:EHY917546 ERT917546:ERU917546 FBP917546:FBQ917546 FLL917546:FLM917546 FVH917546:FVI917546 GFD917546:GFE917546 GOZ917546:GPA917546 GYV917546:GYW917546 HIR917546:HIS917546 HSN917546:HSO917546 ICJ917546:ICK917546 IMF917546:IMG917546 IWB917546:IWC917546 JFX917546:JFY917546 JPT917546:JPU917546 JZP917546:JZQ917546 KJL917546:KJM917546 KTH917546:KTI917546 LDD917546:LDE917546 LMZ917546:LNA917546 LWV917546:LWW917546 MGR917546:MGS917546 MQN917546:MQO917546 NAJ917546:NAK917546 NKF917546:NKG917546 NUB917546:NUC917546 ODX917546:ODY917546 ONT917546:ONU917546 OXP917546:OXQ917546 PHL917546:PHM917546 PRH917546:PRI917546 QBD917546:QBE917546 QKZ917546:QLA917546 QUV917546:QUW917546 RER917546:RES917546 RON917546:ROO917546 RYJ917546:RYK917546 SIF917546:SIG917546 SSB917546:SSC917546 TBX917546:TBY917546 TLT917546:TLU917546 TVP917546:TVQ917546 UFL917546:UFM917546 UPH917546:UPI917546 UZD917546:UZE917546 VIZ917546:VJA917546 VSV917546:VSW917546 WCR917546:WCS917546 WMN917546:WMO917546 WWJ917546:WWK917546 AB983053:AC983053 JX983082:JY983082 TT983082:TU983082 ADP983082:ADQ983082 ANL983082:ANM983082 AXH983082:AXI983082 BHD983082:BHE983082 BQZ983082:BRA983082 CAV983082:CAW983082 CKR983082:CKS983082 CUN983082:CUO983082 DEJ983082:DEK983082 DOF983082:DOG983082 DYB983082:DYC983082 EHX983082:EHY983082 ERT983082:ERU983082 FBP983082:FBQ983082 FLL983082:FLM983082 FVH983082:FVI983082 GFD983082:GFE983082 GOZ983082:GPA983082 GYV983082:GYW983082 HIR983082:HIS983082 HSN983082:HSO983082 ICJ983082:ICK983082 IMF983082:IMG983082 IWB983082:IWC983082 JFX983082:JFY983082 JPT983082:JPU983082 JZP983082:JZQ983082 KJL983082:KJM983082 KTH983082:KTI983082 LDD983082:LDE983082 LMZ983082:LNA983082 LWV983082:LWW983082 MGR983082:MGS983082 MQN983082:MQO983082 NAJ983082:NAK983082 NKF983082:NKG983082 NUB983082:NUC983082 ODX983082:ODY983082 ONT983082:ONU983082 OXP983082:OXQ983082 PHL983082:PHM983082 PRH983082:PRI983082 QBD983082:QBE983082 QKZ983082:QLA983082 QUV983082:QUW983082 RER983082:RES983082 RON983082:ROO983082 RYJ983082:RYK983082 SIF983082:SIG983082 SSB983082:SSC983082 TBX983082:TBY983082 TLT983082:TLU983082 TVP983082:TVQ983082 UFL983082:UFM983082 UPH983082:UPI983082 UZD983082:UZE983082 VIZ983082:VJA983082 VSV983082:VSW983082 WCR983082:WCS983082 WMN983082:WMO983082 WWJ983082:WWK983082 KA42:KB42 TW42:TX42 ADS42:ADT42 ANO42:ANP42 AXK42:AXL42 BHG42:BHH42 BRC42:BRD42 CAY42:CAZ42 CKU42:CKV42 CUQ42:CUR42 DEM42:DEN42 DOI42:DOJ42 DYE42:DYF42 EIA42:EIB42 ERW42:ERX42 FBS42:FBT42 FLO42:FLP42 FVK42:FVL42 GFG42:GFH42 GPC42:GPD42 GYY42:GYZ42 HIU42:HIV42 HSQ42:HSR42 ICM42:ICN42 IMI42:IMJ42 IWE42:IWF42 JGA42:JGB42 JPW42:JPX42 JZS42:JZT42 KJO42:KJP42 KTK42:KTL42 LDG42:LDH42 LNC42:LND42 LWY42:LWZ42 MGU42:MGV42 MQQ42:MQR42 NAM42:NAN42 NKI42:NKJ42 NUE42:NUF42 OEA42:OEB42 ONW42:ONX42 OXS42:OXT42 PHO42:PHP42 PRK42:PRL42 QBG42:QBH42 QLC42:QLD42 QUY42:QUZ42 REU42:REV42 ROQ42:ROR42 RYM42:RYN42 SII42:SIJ42 SSE42:SSF42 TCA42:TCB42 TLW42:TLX42 TVS42:TVT42 UFO42:UFP42 UPK42:UPL42 UZG42:UZH42 VJC42:VJD42 VSY42:VSZ42 WCU42:WCV42 WMQ42:WMR42 WWM42:WWN42 AE65549:AF65549 KA65578:KB65578 TW65578:TX65578 ADS65578:ADT65578 ANO65578:ANP65578 AXK65578:AXL65578 BHG65578:BHH65578 BRC65578:BRD65578 CAY65578:CAZ65578 CKU65578:CKV65578 CUQ65578:CUR65578 DEM65578:DEN65578 DOI65578:DOJ65578 DYE65578:DYF65578 EIA65578:EIB65578 ERW65578:ERX65578 FBS65578:FBT65578 FLO65578:FLP65578 FVK65578:FVL65578 GFG65578:GFH65578 GPC65578:GPD65578 GYY65578:GYZ65578 HIU65578:HIV65578 HSQ65578:HSR65578 ICM65578:ICN65578 IMI65578:IMJ65578 IWE65578:IWF65578 JGA65578:JGB65578 JPW65578:JPX65578 JZS65578:JZT65578 KJO65578:KJP65578 KTK65578:KTL65578 LDG65578:LDH65578 LNC65578:LND65578 LWY65578:LWZ65578 MGU65578:MGV65578 MQQ65578:MQR65578 NAM65578:NAN65578 NKI65578:NKJ65578 NUE65578:NUF65578 OEA65578:OEB65578 ONW65578:ONX65578 OXS65578:OXT65578 PHO65578:PHP65578 PRK65578:PRL65578 QBG65578:QBH65578 QLC65578:QLD65578 QUY65578:QUZ65578 REU65578:REV65578 ROQ65578:ROR65578 RYM65578:RYN65578 SII65578:SIJ65578 SSE65578:SSF65578 TCA65578:TCB65578 TLW65578:TLX65578 TVS65578:TVT65578 UFO65578:UFP65578 UPK65578:UPL65578 UZG65578:UZH65578 VJC65578:VJD65578 VSY65578:VSZ65578 WCU65578:WCV65578 WMQ65578:WMR65578 WWM65578:WWN65578 AE131085:AF131085 KA131114:KB131114 TW131114:TX131114 ADS131114:ADT131114 ANO131114:ANP131114 AXK131114:AXL131114 BHG131114:BHH131114 BRC131114:BRD131114 CAY131114:CAZ131114 CKU131114:CKV131114 CUQ131114:CUR131114 DEM131114:DEN131114 DOI131114:DOJ131114 DYE131114:DYF131114 EIA131114:EIB131114 ERW131114:ERX131114 FBS131114:FBT131114 FLO131114:FLP131114 FVK131114:FVL131114 GFG131114:GFH131114 GPC131114:GPD131114 GYY131114:GYZ131114 HIU131114:HIV131114 HSQ131114:HSR131114 ICM131114:ICN131114 IMI131114:IMJ131114 IWE131114:IWF131114 JGA131114:JGB131114 JPW131114:JPX131114 JZS131114:JZT131114 KJO131114:KJP131114 KTK131114:KTL131114 LDG131114:LDH131114 LNC131114:LND131114 LWY131114:LWZ131114 MGU131114:MGV131114 MQQ131114:MQR131114 NAM131114:NAN131114 NKI131114:NKJ131114 NUE131114:NUF131114 OEA131114:OEB131114 ONW131114:ONX131114 OXS131114:OXT131114 PHO131114:PHP131114 PRK131114:PRL131114 QBG131114:QBH131114 QLC131114:QLD131114 QUY131114:QUZ131114 REU131114:REV131114 ROQ131114:ROR131114 RYM131114:RYN131114 SII131114:SIJ131114 SSE131114:SSF131114 TCA131114:TCB131114 TLW131114:TLX131114 TVS131114:TVT131114 UFO131114:UFP131114 UPK131114:UPL131114 UZG131114:UZH131114 VJC131114:VJD131114 VSY131114:VSZ131114 WCU131114:WCV131114 WMQ131114:WMR131114 WWM131114:WWN131114 AE196621:AF196621 KA196650:KB196650 TW196650:TX196650 ADS196650:ADT196650 ANO196650:ANP196650 AXK196650:AXL196650 BHG196650:BHH196650 BRC196650:BRD196650 CAY196650:CAZ196650 CKU196650:CKV196650 CUQ196650:CUR196650 DEM196650:DEN196650 DOI196650:DOJ196650 DYE196650:DYF196650 EIA196650:EIB196650 ERW196650:ERX196650 FBS196650:FBT196650 FLO196650:FLP196650 FVK196650:FVL196650 GFG196650:GFH196650 GPC196650:GPD196650 GYY196650:GYZ196650 HIU196650:HIV196650 HSQ196650:HSR196650 ICM196650:ICN196650 IMI196650:IMJ196650 IWE196650:IWF196650 JGA196650:JGB196650 JPW196650:JPX196650 JZS196650:JZT196650 KJO196650:KJP196650 KTK196650:KTL196650 LDG196650:LDH196650 LNC196650:LND196650 LWY196650:LWZ196650 MGU196650:MGV196650 MQQ196650:MQR196650 NAM196650:NAN196650 NKI196650:NKJ196650 NUE196650:NUF196650 OEA196650:OEB196650 ONW196650:ONX196650 OXS196650:OXT196650 PHO196650:PHP196650 PRK196650:PRL196650 QBG196650:QBH196650 QLC196650:QLD196650 QUY196650:QUZ196650 REU196650:REV196650 ROQ196650:ROR196650 RYM196650:RYN196650 SII196650:SIJ196650 SSE196650:SSF196650 TCA196650:TCB196650 TLW196650:TLX196650 TVS196650:TVT196650 UFO196650:UFP196650 UPK196650:UPL196650 UZG196650:UZH196650 VJC196650:VJD196650 VSY196650:VSZ196650 WCU196650:WCV196650 WMQ196650:WMR196650 WWM196650:WWN196650 AE262157:AF262157 KA262186:KB262186 TW262186:TX262186 ADS262186:ADT262186 ANO262186:ANP262186 AXK262186:AXL262186 BHG262186:BHH262186 BRC262186:BRD262186 CAY262186:CAZ262186 CKU262186:CKV262186 CUQ262186:CUR262186 DEM262186:DEN262186 DOI262186:DOJ262186 DYE262186:DYF262186 EIA262186:EIB262186 ERW262186:ERX262186 FBS262186:FBT262186 FLO262186:FLP262186 FVK262186:FVL262186 GFG262186:GFH262186 GPC262186:GPD262186 GYY262186:GYZ262186 HIU262186:HIV262186 HSQ262186:HSR262186 ICM262186:ICN262186 IMI262186:IMJ262186 IWE262186:IWF262186 JGA262186:JGB262186 JPW262186:JPX262186 JZS262186:JZT262186 KJO262186:KJP262186 KTK262186:KTL262186 LDG262186:LDH262186 LNC262186:LND262186 LWY262186:LWZ262186 MGU262186:MGV262186 MQQ262186:MQR262186 NAM262186:NAN262186 NKI262186:NKJ262186 NUE262186:NUF262186 OEA262186:OEB262186 ONW262186:ONX262186 OXS262186:OXT262186 PHO262186:PHP262186 PRK262186:PRL262186 QBG262186:QBH262186 QLC262186:QLD262186 QUY262186:QUZ262186 REU262186:REV262186 ROQ262186:ROR262186 RYM262186:RYN262186 SII262186:SIJ262186 SSE262186:SSF262186 TCA262186:TCB262186 TLW262186:TLX262186 TVS262186:TVT262186 UFO262186:UFP262186 UPK262186:UPL262186 UZG262186:UZH262186 VJC262186:VJD262186 VSY262186:VSZ262186 WCU262186:WCV262186 WMQ262186:WMR262186 WWM262186:WWN262186 AE327693:AF327693 KA327722:KB327722 TW327722:TX327722 ADS327722:ADT327722 ANO327722:ANP327722 AXK327722:AXL327722 BHG327722:BHH327722 BRC327722:BRD327722 CAY327722:CAZ327722 CKU327722:CKV327722 CUQ327722:CUR327722 DEM327722:DEN327722 DOI327722:DOJ327722 DYE327722:DYF327722 EIA327722:EIB327722 ERW327722:ERX327722 FBS327722:FBT327722 FLO327722:FLP327722 FVK327722:FVL327722 GFG327722:GFH327722 GPC327722:GPD327722 GYY327722:GYZ327722 HIU327722:HIV327722 HSQ327722:HSR327722 ICM327722:ICN327722 IMI327722:IMJ327722 IWE327722:IWF327722 JGA327722:JGB327722 JPW327722:JPX327722 JZS327722:JZT327722 KJO327722:KJP327722 KTK327722:KTL327722 LDG327722:LDH327722 LNC327722:LND327722 LWY327722:LWZ327722 MGU327722:MGV327722 MQQ327722:MQR327722 NAM327722:NAN327722 NKI327722:NKJ327722 NUE327722:NUF327722 OEA327722:OEB327722 ONW327722:ONX327722 OXS327722:OXT327722 PHO327722:PHP327722 PRK327722:PRL327722 QBG327722:QBH327722 QLC327722:QLD327722 QUY327722:QUZ327722 REU327722:REV327722 ROQ327722:ROR327722 RYM327722:RYN327722 SII327722:SIJ327722 SSE327722:SSF327722 TCA327722:TCB327722 TLW327722:TLX327722 TVS327722:TVT327722 UFO327722:UFP327722 UPK327722:UPL327722 UZG327722:UZH327722 VJC327722:VJD327722 VSY327722:VSZ327722 WCU327722:WCV327722 WMQ327722:WMR327722 WWM327722:WWN327722 AE393229:AF393229 KA393258:KB393258 TW393258:TX393258 ADS393258:ADT393258 ANO393258:ANP393258 AXK393258:AXL393258 BHG393258:BHH393258 BRC393258:BRD393258 CAY393258:CAZ393258 CKU393258:CKV393258 CUQ393258:CUR393258 DEM393258:DEN393258 DOI393258:DOJ393258 DYE393258:DYF393258 EIA393258:EIB393258 ERW393258:ERX393258 FBS393258:FBT393258 FLO393258:FLP393258 FVK393258:FVL393258 GFG393258:GFH393258 GPC393258:GPD393258 GYY393258:GYZ393258 HIU393258:HIV393258 HSQ393258:HSR393258 ICM393258:ICN393258 IMI393258:IMJ393258 IWE393258:IWF393258 JGA393258:JGB393258 JPW393258:JPX393258 JZS393258:JZT393258 KJO393258:KJP393258 KTK393258:KTL393258 LDG393258:LDH393258 LNC393258:LND393258 LWY393258:LWZ393258 MGU393258:MGV393258 MQQ393258:MQR393258 NAM393258:NAN393258 NKI393258:NKJ393258 NUE393258:NUF393258 OEA393258:OEB393258 ONW393258:ONX393258 OXS393258:OXT393258 PHO393258:PHP393258 PRK393258:PRL393258 QBG393258:QBH393258 QLC393258:QLD393258 QUY393258:QUZ393258 REU393258:REV393258 ROQ393258:ROR393258 RYM393258:RYN393258 SII393258:SIJ393258 SSE393258:SSF393258 TCA393258:TCB393258 TLW393258:TLX393258 TVS393258:TVT393258 UFO393258:UFP393258 UPK393258:UPL393258 UZG393258:UZH393258 VJC393258:VJD393258 VSY393258:VSZ393258 WCU393258:WCV393258 WMQ393258:WMR393258 WWM393258:WWN393258 AE458765:AF458765 KA458794:KB458794 TW458794:TX458794 ADS458794:ADT458794 ANO458794:ANP458794 AXK458794:AXL458794 BHG458794:BHH458794 BRC458794:BRD458794 CAY458794:CAZ458794 CKU458794:CKV458794 CUQ458794:CUR458794 DEM458794:DEN458794 DOI458794:DOJ458794 DYE458794:DYF458794 EIA458794:EIB458794 ERW458794:ERX458794 FBS458794:FBT458794 FLO458794:FLP458794 FVK458794:FVL458794 GFG458794:GFH458794 GPC458794:GPD458794 GYY458794:GYZ458794 HIU458794:HIV458794 HSQ458794:HSR458794 ICM458794:ICN458794 IMI458794:IMJ458794 IWE458794:IWF458794 JGA458794:JGB458794 JPW458794:JPX458794 JZS458794:JZT458794 KJO458794:KJP458794 KTK458794:KTL458794 LDG458794:LDH458794 LNC458794:LND458794 LWY458794:LWZ458794 MGU458794:MGV458794 MQQ458794:MQR458794 NAM458794:NAN458794 NKI458794:NKJ458794 NUE458794:NUF458794 OEA458794:OEB458794 ONW458794:ONX458794 OXS458794:OXT458794 PHO458794:PHP458794 PRK458794:PRL458794 QBG458794:QBH458794 QLC458794:QLD458794 QUY458794:QUZ458794 REU458794:REV458794 ROQ458794:ROR458794 RYM458794:RYN458794 SII458794:SIJ458794 SSE458794:SSF458794 TCA458794:TCB458794 TLW458794:TLX458794 TVS458794:TVT458794 UFO458794:UFP458794 UPK458794:UPL458794 UZG458794:UZH458794 VJC458794:VJD458794 VSY458794:VSZ458794 WCU458794:WCV458794 WMQ458794:WMR458794 WWM458794:WWN458794 AE524301:AF524301 KA524330:KB524330 TW524330:TX524330 ADS524330:ADT524330 ANO524330:ANP524330 AXK524330:AXL524330 BHG524330:BHH524330 BRC524330:BRD524330 CAY524330:CAZ524330 CKU524330:CKV524330 CUQ524330:CUR524330 DEM524330:DEN524330 DOI524330:DOJ524330 DYE524330:DYF524330 EIA524330:EIB524330 ERW524330:ERX524330 FBS524330:FBT524330 FLO524330:FLP524330 FVK524330:FVL524330 GFG524330:GFH524330 GPC524330:GPD524330 GYY524330:GYZ524330 HIU524330:HIV524330 HSQ524330:HSR524330 ICM524330:ICN524330 IMI524330:IMJ524330 IWE524330:IWF524330 JGA524330:JGB524330 JPW524330:JPX524330 JZS524330:JZT524330 KJO524330:KJP524330 KTK524330:KTL524330 LDG524330:LDH524330 LNC524330:LND524330 LWY524330:LWZ524330 MGU524330:MGV524330 MQQ524330:MQR524330 NAM524330:NAN524330 NKI524330:NKJ524330 NUE524330:NUF524330 OEA524330:OEB524330 ONW524330:ONX524330 OXS524330:OXT524330 PHO524330:PHP524330 PRK524330:PRL524330 QBG524330:QBH524330 QLC524330:QLD524330 QUY524330:QUZ524330 REU524330:REV524330 ROQ524330:ROR524330 RYM524330:RYN524330 SII524330:SIJ524330 SSE524330:SSF524330 TCA524330:TCB524330 TLW524330:TLX524330 TVS524330:TVT524330 UFO524330:UFP524330 UPK524330:UPL524330 UZG524330:UZH524330 VJC524330:VJD524330 VSY524330:VSZ524330 WCU524330:WCV524330 WMQ524330:WMR524330 WWM524330:WWN524330 AE589837:AF589837 KA589866:KB589866 TW589866:TX589866 ADS589866:ADT589866 ANO589866:ANP589866 AXK589866:AXL589866 BHG589866:BHH589866 BRC589866:BRD589866 CAY589866:CAZ589866 CKU589866:CKV589866 CUQ589866:CUR589866 DEM589866:DEN589866 DOI589866:DOJ589866 DYE589866:DYF589866 EIA589866:EIB589866 ERW589866:ERX589866 FBS589866:FBT589866 FLO589866:FLP589866 FVK589866:FVL589866 GFG589866:GFH589866 GPC589866:GPD589866 GYY589866:GYZ589866 HIU589866:HIV589866 HSQ589866:HSR589866 ICM589866:ICN589866 IMI589866:IMJ589866 IWE589866:IWF589866 JGA589866:JGB589866 JPW589866:JPX589866 JZS589866:JZT589866 KJO589866:KJP589866 KTK589866:KTL589866 LDG589866:LDH589866 LNC589866:LND589866 LWY589866:LWZ589866 MGU589866:MGV589866 MQQ589866:MQR589866 NAM589866:NAN589866 NKI589866:NKJ589866 NUE589866:NUF589866 OEA589866:OEB589866 ONW589866:ONX589866 OXS589866:OXT589866 PHO589866:PHP589866 PRK589866:PRL589866 QBG589866:QBH589866 QLC589866:QLD589866 QUY589866:QUZ589866 REU589866:REV589866 ROQ589866:ROR589866 RYM589866:RYN589866 SII589866:SIJ589866 SSE589866:SSF589866 TCA589866:TCB589866 TLW589866:TLX589866 TVS589866:TVT589866 UFO589866:UFP589866 UPK589866:UPL589866 UZG589866:UZH589866 VJC589866:VJD589866 VSY589866:VSZ589866 WCU589866:WCV589866 WMQ589866:WMR589866 WWM589866:WWN589866 AE655373:AF655373 KA655402:KB655402 TW655402:TX655402 ADS655402:ADT655402 ANO655402:ANP655402 AXK655402:AXL655402 BHG655402:BHH655402 BRC655402:BRD655402 CAY655402:CAZ655402 CKU655402:CKV655402 CUQ655402:CUR655402 DEM655402:DEN655402 DOI655402:DOJ655402 DYE655402:DYF655402 EIA655402:EIB655402 ERW655402:ERX655402 FBS655402:FBT655402 FLO655402:FLP655402 FVK655402:FVL655402 GFG655402:GFH655402 GPC655402:GPD655402 GYY655402:GYZ655402 HIU655402:HIV655402 HSQ655402:HSR655402 ICM655402:ICN655402 IMI655402:IMJ655402 IWE655402:IWF655402 JGA655402:JGB655402 JPW655402:JPX655402 JZS655402:JZT655402 KJO655402:KJP655402 KTK655402:KTL655402 LDG655402:LDH655402 LNC655402:LND655402 LWY655402:LWZ655402 MGU655402:MGV655402 MQQ655402:MQR655402 NAM655402:NAN655402 NKI655402:NKJ655402 NUE655402:NUF655402 OEA655402:OEB655402 ONW655402:ONX655402 OXS655402:OXT655402 PHO655402:PHP655402 PRK655402:PRL655402 QBG655402:QBH655402 QLC655402:QLD655402 QUY655402:QUZ655402 REU655402:REV655402 ROQ655402:ROR655402 RYM655402:RYN655402 SII655402:SIJ655402 SSE655402:SSF655402 TCA655402:TCB655402 TLW655402:TLX655402 TVS655402:TVT655402 UFO655402:UFP655402 UPK655402:UPL655402 UZG655402:UZH655402 VJC655402:VJD655402 VSY655402:VSZ655402 WCU655402:WCV655402 WMQ655402:WMR655402 WWM655402:WWN655402 AE720909:AF720909 KA720938:KB720938 TW720938:TX720938 ADS720938:ADT720938 ANO720938:ANP720938 AXK720938:AXL720938 BHG720938:BHH720938 BRC720938:BRD720938 CAY720938:CAZ720938 CKU720938:CKV720938 CUQ720938:CUR720938 DEM720938:DEN720938 DOI720938:DOJ720938 DYE720938:DYF720938 EIA720938:EIB720938 ERW720938:ERX720938 FBS720938:FBT720938 FLO720938:FLP720938 FVK720938:FVL720938 GFG720938:GFH720938 GPC720938:GPD720938 GYY720938:GYZ720938 HIU720938:HIV720938 HSQ720938:HSR720938 ICM720938:ICN720938 IMI720938:IMJ720938 IWE720938:IWF720938 JGA720938:JGB720938 JPW720938:JPX720938 JZS720938:JZT720938 KJO720938:KJP720938 KTK720938:KTL720938 LDG720938:LDH720938 LNC720938:LND720938 LWY720938:LWZ720938 MGU720938:MGV720938 MQQ720938:MQR720938 NAM720938:NAN720938 NKI720938:NKJ720938 NUE720938:NUF720938 OEA720938:OEB720938 ONW720938:ONX720938 OXS720938:OXT720938 PHO720938:PHP720938 PRK720938:PRL720938 QBG720938:QBH720938 QLC720938:QLD720938 QUY720938:QUZ720938 REU720938:REV720938 ROQ720938:ROR720938 RYM720938:RYN720938 SII720938:SIJ720938 SSE720938:SSF720938 TCA720938:TCB720938 TLW720938:TLX720938 TVS720938:TVT720938 UFO720938:UFP720938 UPK720938:UPL720938 UZG720938:UZH720938 VJC720938:VJD720938 VSY720938:VSZ720938 WCU720938:WCV720938 WMQ720938:WMR720938 WWM720938:WWN720938 AE786445:AF786445 KA786474:KB786474 TW786474:TX786474 ADS786474:ADT786474 ANO786474:ANP786474 AXK786474:AXL786474 BHG786474:BHH786474 BRC786474:BRD786474 CAY786474:CAZ786474 CKU786474:CKV786474 CUQ786474:CUR786474 DEM786474:DEN786474 DOI786474:DOJ786474 DYE786474:DYF786474 EIA786474:EIB786474 ERW786474:ERX786474 FBS786474:FBT786474 FLO786474:FLP786474 FVK786474:FVL786474 GFG786474:GFH786474 GPC786474:GPD786474 GYY786474:GYZ786474 HIU786474:HIV786474 HSQ786474:HSR786474 ICM786474:ICN786474 IMI786474:IMJ786474 IWE786474:IWF786474 JGA786474:JGB786474 JPW786474:JPX786474 JZS786474:JZT786474 KJO786474:KJP786474 KTK786474:KTL786474 LDG786474:LDH786474 LNC786474:LND786474 LWY786474:LWZ786474 MGU786474:MGV786474 MQQ786474:MQR786474 NAM786474:NAN786474 NKI786474:NKJ786474 NUE786474:NUF786474 OEA786474:OEB786474 ONW786474:ONX786474 OXS786474:OXT786474 PHO786474:PHP786474 PRK786474:PRL786474 QBG786474:QBH786474 QLC786474:QLD786474 QUY786474:QUZ786474 REU786474:REV786474 ROQ786474:ROR786474 RYM786474:RYN786474 SII786474:SIJ786474 SSE786474:SSF786474 TCA786474:TCB786474 TLW786474:TLX786474 TVS786474:TVT786474 UFO786474:UFP786474 UPK786474:UPL786474 UZG786474:UZH786474 VJC786474:VJD786474 VSY786474:VSZ786474 WCU786474:WCV786474 WMQ786474:WMR786474 WWM786474:WWN786474 AE851981:AF851981 KA852010:KB852010 TW852010:TX852010 ADS852010:ADT852010 ANO852010:ANP852010 AXK852010:AXL852010 BHG852010:BHH852010 BRC852010:BRD852010 CAY852010:CAZ852010 CKU852010:CKV852010 CUQ852010:CUR852010 DEM852010:DEN852010 DOI852010:DOJ852010 DYE852010:DYF852010 EIA852010:EIB852010 ERW852010:ERX852010 FBS852010:FBT852010 FLO852010:FLP852010 FVK852010:FVL852010 GFG852010:GFH852010 GPC852010:GPD852010 GYY852010:GYZ852010 HIU852010:HIV852010 HSQ852010:HSR852010 ICM852010:ICN852010 IMI852010:IMJ852010 IWE852010:IWF852010 JGA852010:JGB852010 JPW852010:JPX852010 JZS852010:JZT852010 KJO852010:KJP852010 KTK852010:KTL852010 LDG852010:LDH852010 LNC852010:LND852010 LWY852010:LWZ852010 MGU852010:MGV852010 MQQ852010:MQR852010 NAM852010:NAN852010 NKI852010:NKJ852010 NUE852010:NUF852010 OEA852010:OEB852010 ONW852010:ONX852010 OXS852010:OXT852010 PHO852010:PHP852010 PRK852010:PRL852010 QBG852010:QBH852010 QLC852010:QLD852010 QUY852010:QUZ852010 REU852010:REV852010 ROQ852010:ROR852010 RYM852010:RYN852010 SII852010:SIJ852010 SSE852010:SSF852010 TCA852010:TCB852010 TLW852010:TLX852010 TVS852010:TVT852010 UFO852010:UFP852010 UPK852010:UPL852010 UZG852010:UZH852010 VJC852010:VJD852010 VSY852010:VSZ852010 WCU852010:WCV852010 WMQ852010:WMR852010 WWM852010:WWN852010 AE917517:AF917517 KA917546:KB917546 TW917546:TX917546 ADS917546:ADT917546 ANO917546:ANP917546 AXK917546:AXL917546 BHG917546:BHH917546 BRC917546:BRD917546 CAY917546:CAZ917546 CKU917546:CKV917546 CUQ917546:CUR917546 DEM917546:DEN917546 DOI917546:DOJ917546 DYE917546:DYF917546 EIA917546:EIB917546 ERW917546:ERX917546 FBS917546:FBT917546 FLO917546:FLP917546 FVK917546:FVL917546 GFG917546:GFH917546 GPC917546:GPD917546 GYY917546:GYZ917546 HIU917546:HIV917546 HSQ917546:HSR917546 ICM917546:ICN917546 IMI917546:IMJ917546 IWE917546:IWF917546 JGA917546:JGB917546 JPW917546:JPX917546 JZS917546:JZT917546 KJO917546:KJP917546 KTK917546:KTL917546 LDG917546:LDH917546 LNC917546:LND917546 LWY917546:LWZ917546 MGU917546:MGV917546 MQQ917546:MQR917546 NAM917546:NAN917546 NKI917546:NKJ917546 NUE917546:NUF917546 OEA917546:OEB917546 ONW917546:ONX917546 OXS917546:OXT917546 PHO917546:PHP917546 PRK917546:PRL917546 QBG917546:QBH917546 QLC917546:QLD917546 QUY917546:QUZ917546 REU917546:REV917546 ROQ917546:ROR917546 RYM917546:RYN917546 SII917546:SIJ917546 SSE917546:SSF917546 TCA917546:TCB917546 TLW917546:TLX917546 TVS917546:TVT917546 UFO917546:UFP917546 UPK917546:UPL917546 UZG917546:UZH917546 VJC917546:VJD917546 VSY917546:VSZ917546 WCU917546:WCV917546 WMQ917546:WMR917546 WWM917546:WWN917546 AE983053:AF983053 KA983082:KB983082 TW983082:TX983082 ADS983082:ADT983082 ANO983082:ANP983082 AXK983082:AXL983082 BHG983082:BHH983082 BRC983082:BRD983082 CAY983082:CAZ983082 CKU983082:CKV983082 CUQ983082:CUR983082 DEM983082:DEN983082 DOI983082:DOJ983082 DYE983082:DYF983082 EIA983082:EIB983082 ERW983082:ERX983082 FBS983082:FBT983082 FLO983082:FLP983082 FVK983082:FVL983082 GFG983082:GFH983082 GPC983082:GPD983082 GYY983082:GYZ983082 HIU983082:HIV983082 HSQ983082:HSR983082 ICM983082:ICN983082 IMI983082:IMJ983082 IWE983082:IWF983082 JGA983082:JGB983082 JPW983082:JPX983082 JZS983082:JZT983082 KJO983082:KJP983082 KTK983082:KTL983082 LDG983082:LDH983082 LNC983082:LND983082 LWY983082:LWZ983082 MGU983082:MGV983082 MQQ983082:MQR983082 NAM983082:NAN983082 NKI983082:NKJ983082 NUE983082:NUF983082 OEA983082:OEB983082 ONW983082:ONX983082 OXS983082:OXT983082 PHO983082:PHP983082 PRK983082:PRL983082 QBG983082:QBH983082 QLC983082:QLD983082 QUY983082:QUZ983082 REU983082:REV983082 ROQ983082:ROR983082 RYM983082:RYN983082 SII983082:SIJ983082 SSE983082:SSF983082 TCA983082:TCB983082 TLW983082:TLX983082 TVS983082:TVT983082 UFO983082:UFP983082 UPK983082:UPL983082 UZG983082:UZH983082 VJC983082:VJD983082 VSY983082:VSZ983082 WCU983082:WCV983082 WMQ983082:WMR983082 WWM983082:WWN983082 JA45 SW45 ACS45 AMO45 AWK45 BGG45 BQC45 BZY45 CJU45 CTQ45 DDM45 DNI45 DXE45 EHA45 EQW45 FAS45 FKO45 FUK45 GEG45 GOC45 GXY45 HHU45 HRQ45 IBM45 ILI45 IVE45 JFA45 JOW45 JYS45 KIO45 KSK45 LCG45 LMC45 LVY45 MFU45 MPQ45 MZM45 NJI45 NTE45 ODA45 OMW45 OWS45 PGO45 PQK45 QAG45 QKC45 QTY45 RDU45 RNQ45 RXM45 SHI45 SRE45 TBA45 TKW45 TUS45 UEO45 UOK45 UYG45 VIC45 VRY45 WBU45 WLQ45 WVM45 E65552 JA65581 SW65581 ACS65581 AMO65581 AWK65581 BGG65581 BQC65581 BZY65581 CJU65581 CTQ65581 DDM65581 DNI65581 DXE65581 EHA65581 EQW65581 FAS65581 FKO65581 FUK65581 GEG65581 GOC65581 GXY65581 HHU65581 HRQ65581 IBM65581 ILI65581 IVE65581 JFA65581 JOW65581 JYS65581 KIO65581 KSK65581 LCG65581 LMC65581 LVY65581 MFU65581 MPQ65581 MZM65581 NJI65581 NTE65581 ODA65581 OMW65581 OWS65581 PGO65581 PQK65581 QAG65581 QKC65581 QTY65581 RDU65581 RNQ65581 RXM65581 SHI65581 SRE65581 TBA65581 TKW65581 TUS65581 UEO65581 UOK65581 UYG65581 VIC65581 VRY65581 WBU65581 WLQ65581 WVM65581 E131088 JA131117 SW131117 ACS131117 AMO131117 AWK131117 BGG131117 BQC131117 BZY131117 CJU131117 CTQ131117 DDM131117 DNI131117 DXE131117 EHA131117 EQW131117 FAS131117 FKO131117 FUK131117 GEG131117 GOC131117 GXY131117 HHU131117 HRQ131117 IBM131117 ILI131117 IVE131117 JFA131117 JOW131117 JYS131117 KIO131117 KSK131117 LCG131117 LMC131117 LVY131117 MFU131117 MPQ131117 MZM131117 NJI131117 NTE131117 ODA131117 OMW131117 OWS131117 PGO131117 PQK131117 QAG131117 QKC131117 QTY131117 RDU131117 RNQ131117 RXM131117 SHI131117 SRE131117 TBA131117 TKW131117 TUS131117 UEO131117 UOK131117 UYG131117 VIC131117 VRY131117 WBU131117 WLQ131117 WVM131117 E196624 JA196653 SW196653 ACS196653 AMO196653 AWK196653 BGG196653 BQC196653 BZY196653 CJU196653 CTQ196653 DDM196653 DNI196653 DXE196653 EHA196653 EQW196653 FAS196653 FKO196653 FUK196653 GEG196653 GOC196653 GXY196653 HHU196653 HRQ196653 IBM196653 ILI196653 IVE196653 JFA196653 JOW196653 JYS196653 KIO196653 KSK196653 LCG196653 LMC196653 LVY196653 MFU196653 MPQ196653 MZM196653 NJI196653 NTE196653 ODA196653 OMW196653 OWS196653 PGO196653 PQK196653 QAG196653 QKC196653 QTY196653 RDU196653 RNQ196653 RXM196653 SHI196653 SRE196653 TBA196653 TKW196653 TUS196653 UEO196653 UOK196653 UYG196653 VIC196653 VRY196653 WBU196653 WLQ196653 WVM196653 E262160 JA262189 SW262189 ACS262189 AMO262189 AWK262189 BGG262189 BQC262189 BZY262189 CJU262189 CTQ262189 DDM262189 DNI262189 DXE262189 EHA262189 EQW262189 FAS262189 FKO262189 FUK262189 GEG262189 GOC262189 GXY262189 HHU262189 HRQ262189 IBM262189 ILI262189 IVE262189 JFA262189 JOW262189 JYS262189 KIO262189 KSK262189 LCG262189 LMC262189 LVY262189 MFU262189 MPQ262189 MZM262189 NJI262189 NTE262189 ODA262189 OMW262189 OWS262189 PGO262189 PQK262189 QAG262189 QKC262189 QTY262189 RDU262189 RNQ262189 RXM262189 SHI262189 SRE262189 TBA262189 TKW262189 TUS262189 UEO262189 UOK262189 UYG262189 VIC262189 VRY262189 WBU262189 WLQ262189 WVM262189 E327696 JA327725 SW327725 ACS327725 AMO327725 AWK327725 BGG327725 BQC327725 BZY327725 CJU327725 CTQ327725 DDM327725 DNI327725 DXE327725 EHA327725 EQW327725 FAS327725 FKO327725 FUK327725 GEG327725 GOC327725 GXY327725 HHU327725 HRQ327725 IBM327725 ILI327725 IVE327725 JFA327725 JOW327725 JYS327725 KIO327725 KSK327725 LCG327725 LMC327725 LVY327725 MFU327725 MPQ327725 MZM327725 NJI327725 NTE327725 ODA327725 OMW327725 OWS327725 PGO327725 PQK327725 QAG327725 QKC327725 QTY327725 RDU327725 RNQ327725 RXM327725 SHI327725 SRE327725 TBA327725 TKW327725 TUS327725 UEO327725 UOK327725 UYG327725 VIC327725 VRY327725 WBU327725 WLQ327725 WVM327725 E393232 JA393261 SW393261 ACS393261 AMO393261 AWK393261 BGG393261 BQC393261 BZY393261 CJU393261 CTQ393261 DDM393261 DNI393261 DXE393261 EHA393261 EQW393261 FAS393261 FKO393261 FUK393261 GEG393261 GOC393261 GXY393261 HHU393261 HRQ393261 IBM393261 ILI393261 IVE393261 JFA393261 JOW393261 JYS393261 KIO393261 KSK393261 LCG393261 LMC393261 LVY393261 MFU393261 MPQ393261 MZM393261 NJI393261 NTE393261 ODA393261 OMW393261 OWS393261 PGO393261 PQK393261 QAG393261 QKC393261 QTY393261 RDU393261 RNQ393261 RXM393261 SHI393261 SRE393261 TBA393261 TKW393261 TUS393261 UEO393261 UOK393261 UYG393261 VIC393261 VRY393261 WBU393261 WLQ393261 WVM393261 E458768 JA458797 SW458797 ACS458797 AMO458797 AWK458797 BGG458797 BQC458797 BZY458797 CJU458797 CTQ458797 DDM458797 DNI458797 DXE458797 EHA458797 EQW458797 FAS458797 FKO458797 FUK458797 GEG458797 GOC458797 GXY458797 HHU458797 HRQ458797 IBM458797 ILI458797 IVE458797 JFA458797 JOW458797 JYS458797 KIO458797 KSK458797 LCG458797 LMC458797 LVY458797 MFU458797 MPQ458797 MZM458797 NJI458797 NTE458797 ODA458797 OMW458797 OWS458797 PGO458797 PQK458797 QAG458797 QKC458797 QTY458797 RDU458797 RNQ458797 RXM458797 SHI458797 SRE458797 TBA458797 TKW458797 TUS458797 UEO458797 UOK458797 UYG458797 VIC458797 VRY458797 WBU458797 WLQ458797 WVM458797 E524304 JA524333 SW524333 ACS524333 AMO524333 AWK524333 BGG524333 BQC524333 BZY524333 CJU524333 CTQ524333 DDM524333 DNI524333 DXE524333 EHA524333 EQW524333 FAS524333 FKO524333 FUK524333 GEG524333 GOC524333 GXY524333 HHU524333 HRQ524333 IBM524333 ILI524333 IVE524333 JFA524333 JOW524333 JYS524333 KIO524333 KSK524333 LCG524333 LMC524333 LVY524333 MFU524333 MPQ524333 MZM524333 NJI524333 NTE524333 ODA524333 OMW524333 OWS524333 PGO524333 PQK524333 QAG524333 QKC524333 QTY524333 RDU524333 RNQ524333 RXM524333 SHI524333 SRE524333 TBA524333 TKW524333 TUS524333 UEO524333 UOK524333 UYG524333 VIC524333 VRY524333 WBU524333 WLQ524333 WVM524333 E589840 JA589869 SW589869 ACS589869 AMO589869 AWK589869 BGG589869 BQC589869 BZY589869 CJU589869 CTQ589869 DDM589869 DNI589869 DXE589869 EHA589869 EQW589869 FAS589869 FKO589869 FUK589869 GEG589869 GOC589869 GXY589869 HHU589869 HRQ589869 IBM589869 ILI589869 IVE589869 JFA589869 JOW589869 JYS589869 KIO589869 KSK589869 LCG589869 LMC589869 LVY589869 MFU589869 MPQ589869 MZM589869 NJI589869 NTE589869 ODA589869 OMW589869 OWS589869 PGO589869 PQK589869 QAG589869 QKC589869 QTY589869 RDU589869 RNQ589869 RXM589869 SHI589869 SRE589869 TBA589869 TKW589869 TUS589869 UEO589869 UOK589869 UYG589869 VIC589869 VRY589869 WBU589869 WLQ589869 WVM589869 E655376 JA655405 SW655405 ACS655405 AMO655405 AWK655405 BGG655405 BQC655405 BZY655405 CJU655405 CTQ655405 DDM655405 DNI655405 DXE655405 EHA655405 EQW655405 FAS655405 FKO655405 FUK655405 GEG655405 GOC655405 GXY655405 HHU655405 HRQ655405 IBM655405 ILI655405 IVE655405 JFA655405 JOW655405 JYS655405 KIO655405 KSK655405 LCG655405 LMC655405 LVY655405 MFU655405 MPQ655405 MZM655405 NJI655405 NTE655405 ODA655405 OMW655405 OWS655405 PGO655405 PQK655405 QAG655405 QKC655405 QTY655405 RDU655405 RNQ655405 RXM655405 SHI655405 SRE655405 TBA655405 TKW655405 TUS655405 UEO655405 UOK655405 UYG655405 VIC655405 VRY655405 WBU655405 WLQ655405 WVM655405 E720912 JA720941 SW720941 ACS720941 AMO720941 AWK720941 BGG720941 BQC720941 BZY720941 CJU720941 CTQ720941 DDM720941 DNI720941 DXE720941 EHA720941 EQW720941 FAS720941 FKO720941 FUK720941 GEG720941 GOC720941 GXY720941 HHU720941 HRQ720941 IBM720941 ILI720941 IVE720941 JFA720941 JOW720941 JYS720941 KIO720941 KSK720941 LCG720941 LMC720941 LVY720941 MFU720941 MPQ720941 MZM720941 NJI720941 NTE720941 ODA720941 OMW720941 OWS720941 PGO720941 PQK720941 QAG720941 QKC720941 QTY720941 RDU720941 RNQ720941 RXM720941 SHI720941 SRE720941 TBA720941 TKW720941 TUS720941 UEO720941 UOK720941 UYG720941 VIC720941 VRY720941 WBU720941 WLQ720941 WVM720941 E786448 JA786477 SW786477 ACS786477 AMO786477 AWK786477 BGG786477 BQC786477 BZY786477 CJU786477 CTQ786477 DDM786477 DNI786477 DXE786477 EHA786477 EQW786477 FAS786477 FKO786477 FUK786477 GEG786477 GOC786477 GXY786477 HHU786477 HRQ786477 IBM786477 ILI786477 IVE786477 JFA786477 JOW786477 JYS786477 KIO786477 KSK786477 LCG786477 LMC786477 LVY786477 MFU786477 MPQ786477 MZM786477 NJI786477 NTE786477 ODA786477 OMW786477 OWS786477 PGO786477 PQK786477 QAG786477 QKC786477 QTY786477 RDU786477 RNQ786477 RXM786477 SHI786477 SRE786477 TBA786477 TKW786477 TUS786477 UEO786477 UOK786477 UYG786477 VIC786477 VRY786477 WBU786477 WLQ786477 WVM786477 E851984 JA852013 SW852013 ACS852013 AMO852013 AWK852013 BGG852013 BQC852013 BZY852013 CJU852013 CTQ852013 DDM852013 DNI852013 DXE852013 EHA852013 EQW852013 FAS852013 FKO852013 FUK852013 GEG852013 GOC852013 GXY852013 HHU852013 HRQ852013 IBM852013 ILI852013 IVE852013 JFA852013 JOW852013 JYS852013 KIO852013 KSK852013 LCG852013 LMC852013 LVY852013 MFU852013 MPQ852013 MZM852013 NJI852013 NTE852013 ODA852013 OMW852013 OWS852013 PGO852013 PQK852013 QAG852013 QKC852013 QTY852013 RDU852013 RNQ852013 RXM852013 SHI852013 SRE852013 TBA852013 TKW852013 TUS852013 UEO852013 UOK852013 UYG852013 VIC852013 VRY852013 WBU852013 WLQ852013 WVM852013 E917520 JA917549 SW917549 ACS917549 AMO917549 AWK917549 BGG917549 BQC917549 BZY917549 CJU917549 CTQ917549 DDM917549 DNI917549 DXE917549 EHA917549 EQW917549 FAS917549 FKO917549 FUK917549 GEG917549 GOC917549 GXY917549 HHU917549 HRQ917549 IBM917549 ILI917549 IVE917549 JFA917549 JOW917549 JYS917549 KIO917549 KSK917549 LCG917549 LMC917549 LVY917549 MFU917549 MPQ917549 MZM917549 NJI917549 NTE917549 ODA917549 OMW917549 OWS917549 PGO917549 PQK917549 QAG917549 QKC917549 QTY917549 RDU917549 RNQ917549 RXM917549 SHI917549 SRE917549 TBA917549 TKW917549 TUS917549 UEO917549 UOK917549 UYG917549 VIC917549 VRY917549 WBU917549 WLQ917549 WVM917549 E983056 JA983085 SW983085 ACS983085 AMO983085 AWK983085 BGG983085 BQC983085 BZY983085 CJU983085 CTQ983085 DDM983085 DNI983085 DXE983085 EHA983085 EQW983085 FAS983085 FKO983085 FUK983085 GEG983085 GOC983085 GXY983085 HHU983085 HRQ983085 IBM983085 ILI983085 IVE983085 JFA983085 JOW983085 JYS983085 KIO983085 KSK983085 LCG983085 LMC983085 LVY983085 MFU983085 MPQ983085 MZM983085 NJI983085 NTE983085 ODA983085 OMW983085 OWS983085 PGO983085 PQK983085 QAG983085 QKC983085 QTY983085 RDU983085 RNQ983085 RXM983085 SHI983085 SRE983085 TBA983085 TKW983085 TUS983085 UEO983085 UOK983085 UYG983085 VIC983085 VRY983085 WBU983085 WLQ983085 WVM983085 JC45:JD45 SY45:SZ45 ACU45:ACV45 AMQ45:AMR45 AWM45:AWN45 BGI45:BGJ45 BQE45:BQF45 CAA45:CAB45 CJW45:CJX45 CTS45:CTT45 DDO45:DDP45 DNK45:DNL45 DXG45:DXH45 EHC45:EHD45 EQY45:EQZ45 FAU45:FAV45 FKQ45:FKR45 FUM45:FUN45 GEI45:GEJ45 GOE45:GOF45 GYA45:GYB45 HHW45:HHX45 HRS45:HRT45 IBO45:IBP45 ILK45:ILL45 IVG45:IVH45 JFC45:JFD45 JOY45:JOZ45 JYU45:JYV45 KIQ45:KIR45 KSM45:KSN45 LCI45:LCJ45 LME45:LMF45 LWA45:LWB45 MFW45:MFX45 MPS45:MPT45 MZO45:MZP45 NJK45:NJL45 NTG45:NTH45 ODC45:ODD45 OMY45:OMZ45 OWU45:OWV45 PGQ45:PGR45 PQM45:PQN45 QAI45:QAJ45 QKE45:QKF45 QUA45:QUB45 RDW45:RDX45 RNS45:RNT45 RXO45:RXP45 SHK45:SHL45 SRG45:SRH45 TBC45:TBD45 TKY45:TKZ45 TUU45:TUV45 UEQ45:UER45 UOM45:UON45 UYI45:UYJ45 VIE45:VIF45 VSA45:VSB45 WBW45:WBX45 WLS45:WLT45 WVO45:WVP45 G65552:H65552 JC65581:JD65581 SY65581:SZ65581 ACU65581:ACV65581 AMQ65581:AMR65581 AWM65581:AWN65581 BGI65581:BGJ65581 BQE65581:BQF65581 CAA65581:CAB65581 CJW65581:CJX65581 CTS65581:CTT65581 DDO65581:DDP65581 DNK65581:DNL65581 DXG65581:DXH65581 EHC65581:EHD65581 EQY65581:EQZ65581 FAU65581:FAV65581 FKQ65581:FKR65581 FUM65581:FUN65581 GEI65581:GEJ65581 GOE65581:GOF65581 GYA65581:GYB65581 HHW65581:HHX65581 HRS65581:HRT65581 IBO65581:IBP65581 ILK65581:ILL65581 IVG65581:IVH65581 JFC65581:JFD65581 JOY65581:JOZ65581 JYU65581:JYV65581 KIQ65581:KIR65581 KSM65581:KSN65581 LCI65581:LCJ65581 LME65581:LMF65581 LWA65581:LWB65581 MFW65581:MFX65581 MPS65581:MPT65581 MZO65581:MZP65581 NJK65581:NJL65581 NTG65581:NTH65581 ODC65581:ODD65581 OMY65581:OMZ65581 OWU65581:OWV65581 PGQ65581:PGR65581 PQM65581:PQN65581 QAI65581:QAJ65581 QKE65581:QKF65581 QUA65581:QUB65581 RDW65581:RDX65581 RNS65581:RNT65581 RXO65581:RXP65581 SHK65581:SHL65581 SRG65581:SRH65581 TBC65581:TBD65581 TKY65581:TKZ65581 TUU65581:TUV65581 UEQ65581:UER65581 UOM65581:UON65581 UYI65581:UYJ65581 VIE65581:VIF65581 VSA65581:VSB65581 WBW65581:WBX65581 WLS65581:WLT65581 WVO65581:WVP65581 G131088:H131088 JC131117:JD131117 SY131117:SZ131117 ACU131117:ACV131117 AMQ131117:AMR131117 AWM131117:AWN131117 BGI131117:BGJ131117 BQE131117:BQF131117 CAA131117:CAB131117 CJW131117:CJX131117 CTS131117:CTT131117 DDO131117:DDP131117 DNK131117:DNL131117 DXG131117:DXH131117 EHC131117:EHD131117 EQY131117:EQZ131117 FAU131117:FAV131117 FKQ131117:FKR131117 FUM131117:FUN131117 GEI131117:GEJ131117 GOE131117:GOF131117 GYA131117:GYB131117 HHW131117:HHX131117 HRS131117:HRT131117 IBO131117:IBP131117 ILK131117:ILL131117 IVG131117:IVH131117 JFC131117:JFD131117 JOY131117:JOZ131117 JYU131117:JYV131117 KIQ131117:KIR131117 KSM131117:KSN131117 LCI131117:LCJ131117 LME131117:LMF131117 LWA131117:LWB131117 MFW131117:MFX131117 MPS131117:MPT131117 MZO131117:MZP131117 NJK131117:NJL131117 NTG131117:NTH131117 ODC131117:ODD131117 OMY131117:OMZ131117 OWU131117:OWV131117 PGQ131117:PGR131117 PQM131117:PQN131117 QAI131117:QAJ131117 QKE131117:QKF131117 QUA131117:QUB131117 RDW131117:RDX131117 RNS131117:RNT131117 RXO131117:RXP131117 SHK131117:SHL131117 SRG131117:SRH131117 TBC131117:TBD131117 TKY131117:TKZ131117 TUU131117:TUV131117 UEQ131117:UER131117 UOM131117:UON131117 UYI131117:UYJ131117 VIE131117:VIF131117 VSA131117:VSB131117 WBW131117:WBX131117 WLS131117:WLT131117 WVO131117:WVP131117 G196624:H196624 JC196653:JD196653 SY196653:SZ196653 ACU196653:ACV196653 AMQ196653:AMR196653 AWM196653:AWN196653 BGI196653:BGJ196653 BQE196653:BQF196653 CAA196653:CAB196653 CJW196653:CJX196653 CTS196653:CTT196653 DDO196653:DDP196653 DNK196653:DNL196653 DXG196653:DXH196653 EHC196653:EHD196653 EQY196653:EQZ196653 FAU196653:FAV196653 FKQ196653:FKR196653 FUM196653:FUN196653 GEI196653:GEJ196653 GOE196653:GOF196653 GYA196653:GYB196653 HHW196653:HHX196653 HRS196653:HRT196653 IBO196653:IBP196653 ILK196653:ILL196653 IVG196653:IVH196653 JFC196653:JFD196653 JOY196653:JOZ196653 JYU196653:JYV196653 KIQ196653:KIR196653 KSM196653:KSN196653 LCI196653:LCJ196653 LME196653:LMF196653 LWA196653:LWB196653 MFW196653:MFX196653 MPS196653:MPT196653 MZO196653:MZP196653 NJK196653:NJL196653 NTG196653:NTH196653 ODC196653:ODD196653 OMY196653:OMZ196653 OWU196653:OWV196653 PGQ196653:PGR196653 PQM196653:PQN196653 QAI196653:QAJ196653 QKE196653:QKF196653 QUA196653:QUB196653 RDW196653:RDX196653 RNS196653:RNT196653 RXO196653:RXP196653 SHK196653:SHL196653 SRG196653:SRH196653 TBC196653:TBD196653 TKY196653:TKZ196653 TUU196653:TUV196653 UEQ196653:UER196653 UOM196653:UON196653 UYI196653:UYJ196653 VIE196653:VIF196653 VSA196653:VSB196653 WBW196653:WBX196653 WLS196653:WLT196653 WVO196653:WVP196653 G262160:H262160 JC262189:JD262189 SY262189:SZ262189 ACU262189:ACV262189 AMQ262189:AMR262189 AWM262189:AWN262189 BGI262189:BGJ262189 BQE262189:BQF262189 CAA262189:CAB262189 CJW262189:CJX262189 CTS262189:CTT262189 DDO262189:DDP262189 DNK262189:DNL262189 DXG262189:DXH262189 EHC262189:EHD262189 EQY262189:EQZ262189 FAU262189:FAV262189 FKQ262189:FKR262189 FUM262189:FUN262189 GEI262189:GEJ262189 GOE262189:GOF262189 GYA262189:GYB262189 HHW262189:HHX262189 HRS262189:HRT262189 IBO262189:IBP262189 ILK262189:ILL262189 IVG262189:IVH262189 JFC262189:JFD262189 JOY262189:JOZ262189 JYU262189:JYV262189 KIQ262189:KIR262189 KSM262189:KSN262189 LCI262189:LCJ262189 LME262189:LMF262189 LWA262189:LWB262189 MFW262189:MFX262189 MPS262189:MPT262189 MZO262189:MZP262189 NJK262189:NJL262189 NTG262189:NTH262189 ODC262189:ODD262189 OMY262189:OMZ262189 OWU262189:OWV262189 PGQ262189:PGR262189 PQM262189:PQN262189 QAI262189:QAJ262189 QKE262189:QKF262189 QUA262189:QUB262189 RDW262189:RDX262189 RNS262189:RNT262189 RXO262189:RXP262189 SHK262189:SHL262189 SRG262189:SRH262189 TBC262189:TBD262189 TKY262189:TKZ262189 TUU262189:TUV262189 UEQ262189:UER262189 UOM262189:UON262189 UYI262189:UYJ262189 VIE262189:VIF262189 VSA262189:VSB262189 WBW262189:WBX262189 WLS262189:WLT262189 WVO262189:WVP262189 G327696:H327696 JC327725:JD327725 SY327725:SZ327725 ACU327725:ACV327725 AMQ327725:AMR327725 AWM327725:AWN327725 BGI327725:BGJ327725 BQE327725:BQF327725 CAA327725:CAB327725 CJW327725:CJX327725 CTS327725:CTT327725 DDO327725:DDP327725 DNK327725:DNL327725 DXG327725:DXH327725 EHC327725:EHD327725 EQY327725:EQZ327725 FAU327725:FAV327725 FKQ327725:FKR327725 FUM327725:FUN327725 GEI327725:GEJ327725 GOE327725:GOF327725 GYA327725:GYB327725 HHW327725:HHX327725 HRS327725:HRT327725 IBO327725:IBP327725 ILK327725:ILL327725 IVG327725:IVH327725 JFC327725:JFD327725 JOY327725:JOZ327725 JYU327725:JYV327725 KIQ327725:KIR327725 KSM327725:KSN327725 LCI327725:LCJ327725 LME327725:LMF327725 LWA327725:LWB327725 MFW327725:MFX327725 MPS327725:MPT327725 MZO327725:MZP327725 NJK327725:NJL327725 NTG327725:NTH327725 ODC327725:ODD327725 OMY327725:OMZ327725 OWU327725:OWV327725 PGQ327725:PGR327725 PQM327725:PQN327725 QAI327725:QAJ327725 QKE327725:QKF327725 QUA327725:QUB327725 RDW327725:RDX327725 RNS327725:RNT327725 RXO327725:RXP327725 SHK327725:SHL327725 SRG327725:SRH327725 TBC327725:TBD327725 TKY327725:TKZ327725 TUU327725:TUV327725 UEQ327725:UER327725 UOM327725:UON327725 UYI327725:UYJ327725 VIE327725:VIF327725 VSA327725:VSB327725 WBW327725:WBX327725 WLS327725:WLT327725 WVO327725:WVP327725 G393232:H393232 JC393261:JD393261 SY393261:SZ393261 ACU393261:ACV393261 AMQ393261:AMR393261 AWM393261:AWN393261 BGI393261:BGJ393261 BQE393261:BQF393261 CAA393261:CAB393261 CJW393261:CJX393261 CTS393261:CTT393261 DDO393261:DDP393261 DNK393261:DNL393261 DXG393261:DXH393261 EHC393261:EHD393261 EQY393261:EQZ393261 FAU393261:FAV393261 FKQ393261:FKR393261 FUM393261:FUN393261 GEI393261:GEJ393261 GOE393261:GOF393261 GYA393261:GYB393261 HHW393261:HHX393261 HRS393261:HRT393261 IBO393261:IBP393261 ILK393261:ILL393261 IVG393261:IVH393261 JFC393261:JFD393261 JOY393261:JOZ393261 JYU393261:JYV393261 KIQ393261:KIR393261 KSM393261:KSN393261 LCI393261:LCJ393261 LME393261:LMF393261 LWA393261:LWB393261 MFW393261:MFX393261 MPS393261:MPT393261 MZO393261:MZP393261 NJK393261:NJL393261 NTG393261:NTH393261 ODC393261:ODD393261 OMY393261:OMZ393261 OWU393261:OWV393261 PGQ393261:PGR393261 PQM393261:PQN393261 QAI393261:QAJ393261 QKE393261:QKF393261 QUA393261:QUB393261 RDW393261:RDX393261 RNS393261:RNT393261 RXO393261:RXP393261 SHK393261:SHL393261 SRG393261:SRH393261 TBC393261:TBD393261 TKY393261:TKZ393261 TUU393261:TUV393261 UEQ393261:UER393261 UOM393261:UON393261 UYI393261:UYJ393261 VIE393261:VIF393261 VSA393261:VSB393261 WBW393261:WBX393261 WLS393261:WLT393261 WVO393261:WVP393261 G458768:H458768 JC458797:JD458797 SY458797:SZ458797 ACU458797:ACV458797 AMQ458797:AMR458797 AWM458797:AWN458797 BGI458797:BGJ458797 BQE458797:BQF458797 CAA458797:CAB458797 CJW458797:CJX458797 CTS458797:CTT458797 DDO458797:DDP458797 DNK458797:DNL458797 DXG458797:DXH458797 EHC458797:EHD458797 EQY458797:EQZ458797 FAU458797:FAV458797 FKQ458797:FKR458797 FUM458797:FUN458797 GEI458797:GEJ458797 GOE458797:GOF458797 GYA458797:GYB458797 HHW458797:HHX458797 HRS458797:HRT458797 IBO458797:IBP458797 ILK458797:ILL458797 IVG458797:IVH458797 JFC458797:JFD458797 JOY458797:JOZ458797 JYU458797:JYV458797 KIQ458797:KIR458797 KSM458797:KSN458797 LCI458797:LCJ458797 LME458797:LMF458797 LWA458797:LWB458797 MFW458797:MFX458797 MPS458797:MPT458797 MZO458797:MZP458797 NJK458797:NJL458797 NTG458797:NTH458797 ODC458797:ODD458797 OMY458797:OMZ458797 OWU458797:OWV458797 PGQ458797:PGR458797 PQM458797:PQN458797 QAI458797:QAJ458797 QKE458797:QKF458797 QUA458797:QUB458797 RDW458797:RDX458797 RNS458797:RNT458797 RXO458797:RXP458797 SHK458797:SHL458797 SRG458797:SRH458797 TBC458797:TBD458797 TKY458797:TKZ458797 TUU458797:TUV458797 UEQ458797:UER458797 UOM458797:UON458797 UYI458797:UYJ458797 VIE458797:VIF458797 VSA458797:VSB458797 WBW458797:WBX458797 WLS458797:WLT458797 WVO458797:WVP458797 G524304:H524304 JC524333:JD524333 SY524333:SZ524333 ACU524333:ACV524333 AMQ524333:AMR524333 AWM524333:AWN524333 BGI524333:BGJ524333 BQE524333:BQF524333 CAA524333:CAB524333 CJW524333:CJX524333 CTS524333:CTT524333 DDO524333:DDP524333 DNK524333:DNL524333 DXG524333:DXH524333 EHC524333:EHD524333 EQY524333:EQZ524333 FAU524333:FAV524333 FKQ524333:FKR524333 FUM524333:FUN524333 GEI524333:GEJ524333 GOE524333:GOF524333 GYA524333:GYB524333 HHW524333:HHX524333 HRS524333:HRT524333 IBO524333:IBP524333 ILK524333:ILL524333 IVG524333:IVH524333 JFC524333:JFD524333 JOY524333:JOZ524333 JYU524333:JYV524333 KIQ524333:KIR524333 KSM524333:KSN524333 LCI524333:LCJ524333 LME524333:LMF524333 LWA524333:LWB524333 MFW524333:MFX524333 MPS524333:MPT524333 MZO524333:MZP524333 NJK524333:NJL524333 NTG524333:NTH524333 ODC524333:ODD524333 OMY524333:OMZ524333 OWU524333:OWV524333 PGQ524333:PGR524333 PQM524333:PQN524333 QAI524333:QAJ524333 QKE524333:QKF524333 QUA524333:QUB524333 RDW524333:RDX524333 RNS524333:RNT524333 RXO524333:RXP524333 SHK524333:SHL524333 SRG524333:SRH524333 TBC524333:TBD524333 TKY524333:TKZ524333 TUU524333:TUV524333 UEQ524333:UER524333 UOM524333:UON524333 UYI524333:UYJ524333 VIE524333:VIF524333 VSA524333:VSB524333 WBW524333:WBX524333 WLS524333:WLT524333 WVO524333:WVP524333 G589840:H589840 JC589869:JD589869 SY589869:SZ589869 ACU589869:ACV589869 AMQ589869:AMR589869 AWM589869:AWN589869 BGI589869:BGJ589869 BQE589869:BQF589869 CAA589869:CAB589869 CJW589869:CJX589869 CTS589869:CTT589869 DDO589869:DDP589869 DNK589869:DNL589869 DXG589869:DXH589869 EHC589869:EHD589869 EQY589869:EQZ589869 FAU589869:FAV589869 FKQ589869:FKR589869 FUM589869:FUN589869 GEI589869:GEJ589869 GOE589869:GOF589869 GYA589869:GYB589869 HHW589869:HHX589869 HRS589869:HRT589869 IBO589869:IBP589869 ILK589869:ILL589869 IVG589869:IVH589869 JFC589869:JFD589869 JOY589869:JOZ589869 JYU589869:JYV589869 KIQ589869:KIR589869 KSM589869:KSN589869 LCI589869:LCJ589869 LME589869:LMF589869 LWA589869:LWB589869 MFW589869:MFX589869 MPS589869:MPT589869 MZO589869:MZP589869 NJK589869:NJL589869 NTG589869:NTH589869 ODC589869:ODD589869 OMY589869:OMZ589869 OWU589869:OWV589869 PGQ589869:PGR589869 PQM589869:PQN589869 QAI589869:QAJ589869 QKE589869:QKF589869 QUA589869:QUB589869 RDW589869:RDX589869 RNS589869:RNT589869 RXO589869:RXP589869 SHK589869:SHL589869 SRG589869:SRH589869 TBC589869:TBD589869 TKY589869:TKZ589869 TUU589869:TUV589869 UEQ589869:UER589869 UOM589869:UON589869 UYI589869:UYJ589869 VIE589869:VIF589869 VSA589869:VSB589869 WBW589869:WBX589869 WLS589869:WLT589869 WVO589869:WVP589869 G655376:H655376 JC655405:JD655405 SY655405:SZ655405 ACU655405:ACV655405 AMQ655405:AMR655405 AWM655405:AWN655405 BGI655405:BGJ655405 BQE655405:BQF655405 CAA655405:CAB655405 CJW655405:CJX655405 CTS655405:CTT655405 DDO655405:DDP655405 DNK655405:DNL655405 DXG655405:DXH655405 EHC655405:EHD655405 EQY655405:EQZ655405 FAU655405:FAV655405 FKQ655405:FKR655405 FUM655405:FUN655405 GEI655405:GEJ655405 GOE655405:GOF655405 GYA655405:GYB655405 HHW655405:HHX655405 HRS655405:HRT655405 IBO655405:IBP655405 ILK655405:ILL655405 IVG655405:IVH655405 JFC655405:JFD655405 JOY655405:JOZ655405 JYU655405:JYV655405 KIQ655405:KIR655405 KSM655405:KSN655405 LCI655405:LCJ655405 LME655405:LMF655405 LWA655405:LWB655405 MFW655405:MFX655405 MPS655405:MPT655405 MZO655405:MZP655405 NJK655405:NJL655405 NTG655405:NTH655405 ODC655405:ODD655405 OMY655405:OMZ655405 OWU655405:OWV655405 PGQ655405:PGR655405 PQM655405:PQN655405 QAI655405:QAJ655405 QKE655405:QKF655405 QUA655405:QUB655405 RDW655405:RDX655405 RNS655405:RNT655405 RXO655405:RXP655405 SHK655405:SHL655405 SRG655405:SRH655405 TBC655405:TBD655405 TKY655405:TKZ655405 TUU655405:TUV655405 UEQ655405:UER655405 UOM655405:UON655405 UYI655405:UYJ655405 VIE655405:VIF655405 VSA655405:VSB655405 WBW655405:WBX655405 WLS655405:WLT655405 WVO655405:WVP655405 G720912:H720912 JC720941:JD720941 SY720941:SZ720941 ACU720941:ACV720941 AMQ720941:AMR720941 AWM720941:AWN720941 BGI720941:BGJ720941 BQE720941:BQF720941 CAA720941:CAB720941 CJW720941:CJX720941 CTS720941:CTT720941 DDO720941:DDP720941 DNK720941:DNL720941 DXG720941:DXH720941 EHC720941:EHD720941 EQY720941:EQZ720941 FAU720941:FAV720941 FKQ720941:FKR720941 FUM720941:FUN720941 GEI720941:GEJ720941 GOE720941:GOF720941 GYA720941:GYB720941 HHW720941:HHX720941 HRS720941:HRT720941 IBO720941:IBP720941 ILK720941:ILL720941 IVG720941:IVH720941 JFC720941:JFD720941 JOY720941:JOZ720941 JYU720941:JYV720941 KIQ720941:KIR720941 KSM720941:KSN720941 LCI720941:LCJ720941 LME720941:LMF720941 LWA720941:LWB720941 MFW720941:MFX720941 MPS720941:MPT720941 MZO720941:MZP720941 NJK720941:NJL720941 NTG720941:NTH720941 ODC720941:ODD720941 OMY720941:OMZ720941 OWU720941:OWV720941 PGQ720941:PGR720941 PQM720941:PQN720941 QAI720941:QAJ720941 QKE720941:QKF720941 QUA720941:QUB720941 RDW720941:RDX720941 RNS720941:RNT720941 RXO720941:RXP720941 SHK720941:SHL720941 SRG720941:SRH720941 TBC720941:TBD720941 TKY720941:TKZ720941 TUU720941:TUV720941 UEQ720941:UER720941 UOM720941:UON720941 UYI720941:UYJ720941 VIE720941:VIF720941 VSA720941:VSB720941 WBW720941:WBX720941 WLS720941:WLT720941 WVO720941:WVP720941 G786448:H786448 JC786477:JD786477 SY786477:SZ786477 ACU786477:ACV786477 AMQ786477:AMR786477 AWM786477:AWN786477 BGI786477:BGJ786477 BQE786477:BQF786477 CAA786477:CAB786477 CJW786477:CJX786477 CTS786477:CTT786477 DDO786477:DDP786477 DNK786477:DNL786477 DXG786477:DXH786477 EHC786477:EHD786477 EQY786477:EQZ786477 FAU786477:FAV786477 FKQ786477:FKR786477 FUM786477:FUN786477 GEI786477:GEJ786477 GOE786477:GOF786477 GYA786477:GYB786477 HHW786477:HHX786477 HRS786477:HRT786477 IBO786477:IBP786477 ILK786477:ILL786477 IVG786477:IVH786477 JFC786477:JFD786477 JOY786477:JOZ786477 JYU786477:JYV786477 KIQ786477:KIR786477 KSM786477:KSN786477 LCI786477:LCJ786477 LME786477:LMF786477 LWA786477:LWB786477 MFW786477:MFX786477 MPS786477:MPT786477 MZO786477:MZP786477 NJK786477:NJL786477 NTG786477:NTH786477 ODC786477:ODD786477 OMY786477:OMZ786477 OWU786477:OWV786477 PGQ786477:PGR786477 PQM786477:PQN786477 QAI786477:QAJ786477 QKE786477:QKF786477 QUA786477:QUB786477 RDW786477:RDX786477 RNS786477:RNT786477 RXO786477:RXP786477 SHK786477:SHL786477 SRG786477:SRH786477 TBC786477:TBD786477 TKY786477:TKZ786477 TUU786477:TUV786477 UEQ786477:UER786477 UOM786477:UON786477 UYI786477:UYJ786477 VIE786477:VIF786477 VSA786477:VSB786477 WBW786477:WBX786477 WLS786477:WLT786477 WVO786477:WVP786477 G851984:H851984 JC852013:JD852013 SY852013:SZ852013 ACU852013:ACV852013 AMQ852013:AMR852013 AWM852013:AWN852013 BGI852013:BGJ852013 BQE852013:BQF852013 CAA852013:CAB852013 CJW852013:CJX852013 CTS852013:CTT852013 DDO852013:DDP852013 DNK852013:DNL852013 DXG852013:DXH852013 EHC852013:EHD852013 EQY852013:EQZ852013 FAU852013:FAV852013 FKQ852013:FKR852013 FUM852013:FUN852013 GEI852013:GEJ852013 GOE852013:GOF852013 GYA852013:GYB852013 HHW852013:HHX852013 HRS852013:HRT852013 IBO852013:IBP852013 ILK852013:ILL852013 IVG852013:IVH852013 JFC852013:JFD852013 JOY852013:JOZ852013 JYU852013:JYV852013 KIQ852013:KIR852013 KSM852013:KSN852013 LCI852013:LCJ852013 LME852013:LMF852013 LWA852013:LWB852013 MFW852013:MFX852013 MPS852013:MPT852013 MZO852013:MZP852013 NJK852013:NJL852013 NTG852013:NTH852013 ODC852013:ODD852013 OMY852013:OMZ852013 OWU852013:OWV852013 PGQ852013:PGR852013 PQM852013:PQN852013 QAI852013:QAJ852013 QKE852013:QKF852013 QUA852013:QUB852013 RDW852013:RDX852013 RNS852013:RNT852013 RXO852013:RXP852013 SHK852013:SHL852013 SRG852013:SRH852013 TBC852013:TBD852013 TKY852013:TKZ852013 TUU852013:TUV852013 UEQ852013:UER852013 UOM852013:UON852013 UYI852013:UYJ852013 VIE852013:VIF852013 VSA852013:VSB852013 WBW852013:WBX852013 WLS852013:WLT852013 WVO852013:WVP852013 G917520:H917520 JC917549:JD917549 SY917549:SZ917549 ACU917549:ACV917549 AMQ917549:AMR917549 AWM917549:AWN917549 BGI917549:BGJ917549 BQE917549:BQF917549 CAA917549:CAB917549 CJW917549:CJX917549 CTS917549:CTT917549 DDO917549:DDP917549 DNK917549:DNL917549 DXG917549:DXH917549 EHC917549:EHD917549 EQY917549:EQZ917549 FAU917549:FAV917549 FKQ917549:FKR917549 FUM917549:FUN917549 GEI917549:GEJ917549 GOE917549:GOF917549 GYA917549:GYB917549 HHW917549:HHX917549 HRS917549:HRT917549 IBO917549:IBP917549 ILK917549:ILL917549 IVG917549:IVH917549 JFC917549:JFD917549 JOY917549:JOZ917549 JYU917549:JYV917549 KIQ917549:KIR917549 KSM917549:KSN917549 LCI917549:LCJ917549 LME917549:LMF917549 LWA917549:LWB917549 MFW917549:MFX917549 MPS917549:MPT917549 MZO917549:MZP917549 NJK917549:NJL917549 NTG917549:NTH917549 ODC917549:ODD917549 OMY917549:OMZ917549 OWU917549:OWV917549 PGQ917549:PGR917549 PQM917549:PQN917549 QAI917549:QAJ917549 QKE917549:QKF917549 QUA917549:QUB917549 RDW917549:RDX917549 RNS917549:RNT917549 RXO917549:RXP917549 SHK917549:SHL917549 SRG917549:SRH917549 TBC917549:TBD917549 TKY917549:TKZ917549 TUU917549:TUV917549 UEQ917549:UER917549 UOM917549:UON917549 UYI917549:UYJ917549 VIE917549:VIF917549 VSA917549:VSB917549 WBW917549:WBX917549 WLS917549:WLT917549 WVO917549:WVP917549 G983056:H983056 JC983085:JD983085 SY983085:SZ983085 ACU983085:ACV983085 AMQ983085:AMR983085 AWM983085:AWN983085 BGI983085:BGJ983085 BQE983085:BQF983085 CAA983085:CAB983085 CJW983085:CJX983085 CTS983085:CTT983085 DDO983085:DDP983085 DNK983085:DNL983085 DXG983085:DXH983085 EHC983085:EHD983085 EQY983085:EQZ983085 FAU983085:FAV983085 FKQ983085:FKR983085 FUM983085:FUN983085 GEI983085:GEJ983085 GOE983085:GOF983085 GYA983085:GYB983085 HHW983085:HHX983085 HRS983085:HRT983085 IBO983085:IBP983085 ILK983085:ILL983085 IVG983085:IVH983085 JFC983085:JFD983085 JOY983085:JOZ983085 JYU983085:JYV983085 KIQ983085:KIR983085 KSM983085:KSN983085 LCI983085:LCJ983085 LME983085:LMF983085 LWA983085:LWB983085 MFW983085:MFX983085 MPS983085:MPT983085 MZO983085:MZP983085 NJK983085:NJL983085 NTG983085:NTH983085 ODC983085:ODD983085 OMY983085:OMZ983085 OWU983085:OWV983085 PGQ983085:PGR983085 PQM983085:PQN983085 QAI983085:QAJ983085 QKE983085:QKF983085 QUA983085:QUB983085 RDW983085:RDX983085 RNS983085:RNT983085 RXO983085:RXP983085 SHK983085:SHL983085 SRG983085:SRH983085 TBC983085:TBD983085 TKY983085:TKZ983085 TUU983085:TUV983085 UEQ983085:UER983085 UOM983085:UON983085 UYI983085:UYJ983085 VIE983085:VIF983085 VSA983085:VSB983085 WBW983085:WBX983085 WLS983085:WLT983085 WVO983085:WVP983085 JF45:JG45 TB45:TC45 ACX45:ACY45 AMT45:AMU45 AWP45:AWQ45 BGL45:BGM45 BQH45:BQI45 CAD45:CAE45 CJZ45:CKA45 CTV45:CTW45 DDR45:DDS45 DNN45:DNO45 DXJ45:DXK45 EHF45:EHG45 ERB45:ERC45 FAX45:FAY45 FKT45:FKU45 FUP45:FUQ45 GEL45:GEM45 GOH45:GOI45 GYD45:GYE45 HHZ45:HIA45 HRV45:HRW45 IBR45:IBS45 ILN45:ILO45 IVJ45:IVK45 JFF45:JFG45 JPB45:JPC45 JYX45:JYY45 KIT45:KIU45 KSP45:KSQ45 LCL45:LCM45 LMH45:LMI45 LWD45:LWE45 MFZ45:MGA45 MPV45:MPW45 MZR45:MZS45 NJN45:NJO45 NTJ45:NTK45 ODF45:ODG45 ONB45:ONC45 OWX45:OWY45 PGT45:PGU45 PQP45:PQQ45 QAL45:QAM45 QKH45:QKI45 QUD45:QUE45 RDZ45:REA45 RNV45:RNW45 RXR45:RXS45 SHN45:SHO45 SRJ45:SRK45 TBF45:TBG45 TLB45:TLC45 TUX45:TUY45 UET45:UEU45 UOP45:UOQ45 UYL45:UYM45 VIH45:VII45 VSD45:VSE45 WBZ45:WCA45 WLV45:WLW45 WVR45:WVS45 J65552:K65552 JF65581:JG65581 TB65581:TC65581 ACX65581:ACY65581 AMT65581:AMU65581 AWP65581:AWQ65581 BGL65581:BGM65581 BQH65581:BQI65581 CAD65581:CAE65581 CJZ65581:CKA65581 CTV65581:CTW65581 DDR65581:DDS65581 DNN65581:DNO65581 DXJ65581:DXK65581 EHF65581:EHG65581 ERB65581:ERC65581 FAX65581:FAY65581 FKT65581:FKU65581 FUP65581:FUQ65581 GEL65581:GEM65581 GOH65581:GOI65581 GYD65581:GYE65581 HHZ65581:HIA65581 HRV65581:HRW65581 IBR65581:IBS65581 ILN65581:ILO65581 IVJ65581:IVK65581 JFF65581:JFG65581 JPB65581:JPC65581 JYX65581:JYY65581 KIT65581:KIU65581 KSP65581:KSQ65581 LCL65581:LCM65581 LMH65581:LMI65581 LWD65581:LWE65581 MFZ65581:MGA65581 MPV65581:MPW65581 MZR65581:MZS65581 NJN65581:NJO65581 NTJ65581:NTK65581 ODF65581:ODG65581 ONB65581:ONC65581 OWX65581:OWY65581 PGT65581:PGU65581 PQP65581:PQQ65581 QAL65581:QAM65581 QKH65581:QKI65581 QUD65581:QUE65581 RDZ65581:REA65581 RNV65581:RNW65581 RXR65581:RXS65581 SHN65581:SHO65581 SRJ65581:SRK65581 TBF65581:TBG65581 TLB65581:TLC65581 TUX65581:TUY65581 UET65581:UEU65581 UOP65581:UOQ65581 UYL65581:UYM65581 VIH65581:VII65581 VSD65581:VSE65581 WBZ65581:WCA65581 WLV65581:WLW65581 WVR65581:WVS65581 J131088:K131088 JF131117:JG131117 TB131117:TC131117 ACX131117:ACY131117 AMT131117:AMU131117 AWP131117:AWQ131117 BGL131117:BGM131117 BQH131117:BQI131117 CAD131117:CAE131117 CJZ131117:CKA131117 CTV131117:CTW131117 DDR131117:DDS131117 DNN131117:DNO131117 DXJ131117:DXK131117 EHF131117:EHG131117 ERB131117:ERC131117 FAX131117:FAY131117 FKT131117:FKU131117 FUP131117:FUQ131117 GEL131117:GEM131117 GOH131117:GOI131117 GYD131117:GYE131117 HHZ131117:HIA131117 HRV131117:HRW131117 IBR131117:IBS131117 ILN131117:ILO131117 IVJ131117:IVK131117 JFF131117:JFG131117 JPB131117:JPC131117 JYX131117:JYY131117 KIT131117:KIU131117 KSP131117:KSQ131117 LCL131117:LCM131117 LMH131117:LMI131117 LWD131117:LWE131117 MFZ131117:MGA131117 MPV131117:MPW131117 MZR131117:MZS131117 NJN131117:NJO131117 NTJ131117:NTK131117 ODF131117:ODG131117 ONB131117:ONC131117 OWX131117:OWY131117 PGT131117:PGU131117 PQP131117:PQQ131117 QAL131117:QAM131117 QKH131117:QKI131117 QUD131117:QUE131117 RDZ131117:REA131117 RNV131117:RNW131117 RXR131117:RXS131117 SHN131117:SHO131117 SRJ131117:SRK131117 TBF131117:TBG131117 TLB131117:TLC131117 TUX131117:TUY131117 UET131117:UEU131117 UOP131117:UOQ131117 UYL131117:UYM131117 VIH131117:VII131117 VSD131117:VSE131117 WBZ131117:WCA131117 WLV131117:WLW131117 WVR131117:WVS131117 J196624:K196624 JF196653:JG196653 TB196653:TC196653 ACX196653:ACY196653 AMT196653:AMU196653 AWP196653:AWQ196653 BGL196653:BGM196653 BQH196653:BQI196653 CAD196653:CAE196653 CJZ196653:CKA196653 CTV196653:CTW196653 DDR196653:DDS196653 DNN196653:DNO196653 DXJ196653:DXK196653 EHF196653:EHG196653 ERB196653:ERC196653 FAX196653:FAY196653 FKT196653:FKU196653 FUP196653:FUQ196653 GEL196653:GEM196653 GOH196653:GOI196653 GYD196653:GYE196653 HHZ196653:HIA196653 HRV196653:HRW196653 IBR196653:IBS196653 ILN196653:ILO196653 IVJ196653:IVK196653 JFF196653:JFG196653 JPB196653:JPC196653 JYX196653:JYY196653 KIT196653:KIU196653 KSP196653:KSQ196653 LCL196653:LCM196653 LMH196653:LMI196653 LWD196653:LWE196653 MFZ196653:MGA196653 MPV196653:MPW196653 MZR196653:MZS196653 NJN196653:NJO196653 NTJ196653:NTK196653 ODF196653:ODG196653 ONB196653:ONC196653 OWX196653:OWY196653 PGT196653:PGU196653 PQP196653:PQQ196653 QAL196653:QAM196653 QKH196653:QKI196653 QUD196653:QUE196653 RDZ196653:REA196653 RNV196653:RNW196653 RXR196653:RXS196653 SHN196653:SHO196653 SRJ196653:SRK196653 TBF196653:TBG196653 TLB196653:TLC196653 TUX196653:TUY196653 UET196653:UEU196653 UOP196653:UOQ196653 UYL196653:UYM196653 VIH196653:VII196653 VSD196653:VSE196653 WBZ196653:WCA196653 WLV196653:WLW196653 WVR196653:WVS196653 J262160:K262160 JF262189:JG262189 TB262189:TC262189 ACX262189:ACY262189 AMT262189:AMU262189 AWP262189:AWQ262189 BGL262189:BGM262189 BQH262189:BQI262189 CAD262189:CAE262189 CJZ262189:CKA262189 CTV262189:CTW262189 DDR262189:DDS262189 DNN262189:DNO262189 DXJ262189:DXK262189 EHF262189:EHG262189 ERB262189:ERC262189 FAX262189:FAY262189 FKT262189:FKU262189 FUP262189:FUQ262189 GEL262189:GEM262189 GOH262189:GOI262189 GYD262189:GYE262189 HHZ262189:HIA262189 HRV262189:HRW262189 IBR262189:IBS262189 ILN262189:ILO262189 IVJ262189:IVK262189 JFF262189:JFG262189 JPB262189:JPC262189 JYX262189:JYY262189 KIT262189:KIU262189 KSP262189:KSQ262189 LCL262189:LCM262189 LMH262189:LMI262189 LWD262189:LWE262189 MFZ262189:MGA262189 MPV262189:MPW262189 MZR262189:MZS262189 NJN262189:NJO262189 NTJ262189:NTK262189 ODF262189:ODG262189 ONB262189:ONC262189 OWX262189:OWY262189 PGT262189:PGU262189 PQP262189:PQQ262189 QAL262189:QAM262189 QKH262189:QKI262189 QUD262189:QUE262189 RDZ262189:REA262189 RNV262189:RNW262189 RXR262189:RXS262189 SHN262189:SHO262189 SRJ262189:SRK262189 TBF262189:TBG262189 TLB262189:TLC262189 TUX262189:TUY262189 UET262189:UEU262189 UOP262189:UOQ262189 UYL262189:UYM262189 VIH262189:VII262189 VSD262189:VSE262189 WBZ262189:WCA262189 WLV262189:WLW262189 WVR262189:WVS262189 J327696:K327696 JF327725:JG327725 TB327725:TC327725 ACX327725:ACY327725 AMT327725:AMU327725 AWP327725:AWQ327725 BGL327725:BGM327725 BQH327725:BQI327725 CAD327725:CAE327725 CJZ327725:CKA327725 CTV327725:CTW327725 DDR327725:DDS327725 DNN327725:DNO327725 DXJ327725:DXK327725 EHF327725:EHG327725 ERB327725:ERC327725 FAX327725:FAY327725 FKT327725:FKU327725 FUP327725:FUQ327725 GEL327725:GEM327725 GOH327725:GOI327725 GYD327725:GYE327725 HHZ327725:HIA327725 HRV327725:HRW327725 IBR327725:IBS327725 ILN327725:ILO327725 IVJ327725:IVK327725 JFF327725:JFG327725 JPB327725:JPC327725 JYX327725:JYY327725 KIT327725:KIU327725 KSP327725:KSQ327725 LCL327725:LCM327725 LMH327725:LMI327725 LWD327725:LWE327725 MFZ327725:MGA327725 MPV327725:MPW327725 MZR327725:MZS327725 NJN327725:NJO327725 NTJ327725:NTK327725 ODF327725:ODG327725 ONB327725:ONC327725 OWX327725:OWY327725 PGT327725:PGU327725 PQP327725:PQQ327725 QAL327725:QAM327725 QKH327725:QKI327725 QUD327725:QUE327725 RDZ327725:REA327725 RNV327725:RNW327725 RXR327725:RXS327725 SHN327725:SHO327725 SRJ327725:SRK327725 TBF327725:TBG327725 TLB327725:TLC327725 TUX327725:TUY327725 UET327725:UEU327725 UOP327725:UOQ327725 UYL327725:UYM327725 VIH327725:VII327725 VSD327725:VSE327725 WBZ327725:WCA327725 WLV327725:WLW327725 WVR327725:WVS327725 J393232:K393232 JF393261:JG393261 TB393261:TC393261 ACX393261:ACY393261 AMT393261:AMU393261 AWP393261:AWQ393261 BGL393261:BGM393261 BQH393261:BQI393261 CAD393261:CAE393261 CJZ393261:CKA393261 CTV393261:CTW393261 DDR393261:DDS393261 DNN393261:DNO393261 DXJ393261:DXK393261 EHF393261:EHG393261 ERB393261:ERC393261 FAX393261:FAY393261 FKT393261:FKU393261 FUP393261:FUQ393261 GEL393261:GEM393261 GOH393261:GOI393261 GYD393261:GYE393261 HHZ393261:HIA393261 HRV393261:HRW393261 IBR393261:IBS393261 ILN393261:ILO393261 IVJ393261:IVK393261 JFF393261:JFG393261 JPB393261:JPC393261 JYX393261:JYY393261 KIT393261:KIU393261 KSP393261:KSQ393261 LCL393261:LCM393261 LMH393261:LMI393261 LWD393261:LWE393261 MFZ393261:MGA393261 MPV393261:MPW393261 MZR393261:MZS393261 NJN393261:NJO393261 NTJ393261:NTK393261 ODF393261:ODG393261 ONB393261:ONC393261 OWX393261:OWY393261 PGT393261:PGU393261 PQP393261:PQQ393261 QAL393261:QAM393261 QKH393261:QKI393261 QUD393261:QUE393261 RDZ393261:REA393261 RNV393261:RNW393261 RXR393261:RXS393261 SHN393261:SHO393261 SRJ393261:SRK393261 TBF393261:TBG393261 TLB393261:TLC393261 TUX393261:TUY393261 UET393261:UEU393261 UOP393261:UOQ393261 UYL393261:UYM393261 VIH393261:VII393261 VSD393261:VSE393261 WBZ393261:WCA393261 WLV393261:WLW393261 WVR393261:WVS393261 J458768:K458768 JF458797:JG458797 TB458797:TC458797 ACX458797:ACY458797 AMT458797:AMU458797 AWP458797:AWQ458797 BGL458797:BGM458797 BQH458797:BQI458797 CAD458797:CAE458797 CJZ458797:CKA458797 CTV458797:CTW458797 DDR458797:DDS458797 DNN458797:DNO458797 DXJ458797:DXK458797 EHF458797:EHG458797 ERB458797:ERC458797 FAX458797:FAY458797 FKT458797:FKU458797 FUP458797:FUQ458797 GEL458797:GEM458797 GOH458797:GOI458797 GYD458797:GYE458797 HHZ458797:HIA458797 HRV458797:HRW458797 IBR458797:IBS458797 ILN458797:ILO458797 IVJ458797:IVK458797 JFF458797:JFG458797 JPB458797:JPC458797 JYX458797:JYY458797 KIT458797:KIU458797 KSP458797:KSQ458797 LCL458797:LCM458797 LMH458797:LMI458797 LWD458797:LWE458797 MFZ458797:MGA458797 MPV458797:MPW458797 MZR458797:MZS458797 NJN458797:NJO458797 NTJ458797:NTK458797 ODF458797:ODG458797 ONB458797:ONC458797 OWX458797:OWY458797 PGT458797:PGU458797 PQP458797:PQQ458797 QAL458797:QAM458797 QKH458797:QKI458797 QUD458797:QUE458797 RDZ458797:REA458797 RNV458797:RNW458797 RXR458797:RXS458797 SHN458797:SHO458797 SRJ458797:SRK458797 TBF458797:TBG458797 TLB458797:TLC458797 TUX458797:TUY458797 UET458797:UEU458797 UOP458797:UOQ458797 UYL458797:UYM458797 VIH458797:VII458797 VSD458797:VSE458797 WBZ458797:WCA458797 WLV458797:WLW458797 WVR458797:WVS458797 J524304:K524304 JF524333:JG524333 TB524333:TC524333 ACX524333:ACY524333 AMT524333:AMU524333 AWP524333:AWQ524333 BGL524333:BGM524333 BQH524333:BQI524333 CAD524333:CAE524333 CJZ524333:CKA524333 CTV524333:CTW524333 DDR524333:DDS524333 DNN524333:DNO524333 DXJ524333:DXK524333 EHF524333:EHG524333 ERB524333:ERC524333 FAX524333:FAY524333 FKT524333:FKU524333 FUP524333:FUQ524333 GEL524333:GEM524333 GOH524333:GOI524333 GYD524333:GYE524333 HHZ524333:HIA524333 HRV524333:HRW524333 IBR524333:IBS524333 ILN524333:ILO524333 IVJ524333:IVK524333 JFF524333:JFG524333 JPB524333:JPC524333 JYX524333:JYY524333 KIT524333:KIU524333 KSP524333:KSQ524333 LCL524333:LCM524333 LMH524333:LMI524333 LWD524333:LWE524333 MFZ524333:MGA524333 MPV524333:MPW524333 MZR524333:MZS524333 NJN524333:NJO524333 NTJ524333:NTK524333 ODF524333:ODG524333 ONB524333:ONC524333 OWX524333:OWY524333 PGT524333:PGU524333 PQP524333:PQQ524333 QAL524333:QAM524333 QKH524333:QKI524333 QUD524333:QUE524333 RDZ524333:REA524333 RNV524333:RNW524333 RXR524333:RXS524333 SHN524333:SHO524333 SRJ524333:SRK524333 TBF524333:TBG524333 TLB524333:TLC524333 TUX524333:TUY524333 UET524333:UEU524333 UOP524333:UOQ524333 UYL524333:UYM524333 VIH524333:VII524333 VSD524333:VSE524333 WBZ524333:WCA524333 WLV524333:WLW524333 WVR524333:WVS524333 J589840:K589840 JF589869:JG589869 TB589869:TC589869 ACX589869:ACY589869 AMT589869:AMU589869 AWP589869:AWQ589869 BGL589869:BGM589869 BQH589869:BQI589869 CAD589869:CAE589869 CJZ589869:CKA589869 CTV589869:CTW589869 DDR589869:DDS589869 DNN589869:DNO589869 DXJ589869:DXK589869 EHF589869:EHG589869 ERB589869:ERC589869 FAX589869:FAY589869 FKT589869:FKU589869 FUP589869:FUQ589869 GEL589869:GEM589869 GOH589869:GOI589869 GYD589869:GYE589869 HHZ589869:HIA589869 HRV589869:HRW589869 IBR589869:IBS589869 ILN589869:ILO589869 IVJ589869:IVK589869 JFF589869:JFG589869 JPB589869:JPC589869 JYX589869:JYY589869 KIT589869:KIU589869 KSP589869:KSQ589869 LCL589869:LCM589869 LMH589869:LMI589869 LWD589869:LWE589869 MFZ589869:MGA589869 MPV589869:MPW589869 MZR589869:MZS589869 NJN589869:NJO589869 NTJ589869:NTK589869 ODF589869:ODG589869 ONB589869:ONC589869 OWX589869:OWY589869 PGT589869:PGU589869 PQP589869:PQQ589869 QAL589869:QAM589869 QKH589869:QKI589869 QUD589869:QUE589869 RDZ589869:REA589869 RNV589869:RNW589869 RXR589869:RXS589869 SHN589869:SHO589869 SRJ589869:SRK589869 TBF589869:TBG589869 TLB589869:TLC589869 TUX589869:TUY589869 UET589869:UEU589869 UOP589869:UOQ589869 UYL589869:UYM589869 VIH589869:VII589869 VSD589869:VSE589869 WBZ589869:WCA589869 WLV589869:WLW589869 WVR589869:WVS589869 J655376:K655376 JF655405:JG655405 TB655405:TC655405 ACX655405:ACY655405 AMT655405:AMU655405 AWP655405:AWQ655405 BGL655405:BGM655405 BQH655405:BQI655405 CAD655405:CAE655405 CJZ655405:CKA655405 CTV655405:CTW655405 DDR655405:DDS655405 DNN655405:DNO655405 DXJ655405:DXK655405 EHF655405:EHG655405 ERB655405:ERC655405 FAX655405:FAY655405 FKT655405:FKU655405 FUP655405:FUQ655405 GEL655405:GEM655405 GOH655405:GOI655405 GYD655405:GYE655405 HHZ655405:HIA655405 HRV655405:HRW655405 IBR655405:IBS655405 ILN655405:ILO655405 IVJ655405:IVK655405 JFF655405:JFG655405 JPB655405:JPC655405 JYX655405:JYY655405 KIT655405:KIU655405 KSP655405:KSQ655405 LCL655405:LCM655405 LMH655405:LMI655405 LWD655405:LWE655405 MFZ655405:MGA655405 MPV655405:MPW655405 MZR655405:MZS655405 NJN655405:NJO655405 NTJ655405:NTK655405 ODF655405:ODG655405 ONB655405:ONC655405 OWX655405:OWY655405 PGT655405:PGU655405 PQP655405:PQQ655405 QAL655405:QAM655405 QKH655405:QKI655405 QUD655405:QUE655405 RDZ655405:REA655405 RNV655405:RNW655405 RXR655405:RXS655405 SHN655405:SHO655405 SRJ655405:SRK655405 TBF655405:TBG655405 TLB655405:TLC655405 TUX655405:TUY655405 UET655405:UEU655405 UOP655405:UOQ655405 UYL655405:UYM655405 VIH655405:VII655405 VSD655405:VSE655405 WBZ655405:WCA655405 WLV655405:WLW655405 WVR655405:WVS655405 J720912:K720912 JF720941:JG720941 TB720941:TC720941 ACX720941:ACY720941 AMT720941:AMU720941 AWP720941:AWQ720941 BGL720941:BGM720941 BQH720941:BQI720941 CAD720941:CAE720941 CJZ720941:CKA720941 CTV720941:CTW720941 DDR720941:DDS720941 DNN720941:DNO720941 DXJ720941:DXK720941 EHF720941:EHG720941 ERB720941:ERC720941 FAX720941:FAY720941 FKT720941:FKU720941 FUP720941:FUQ720941 GEL720941:GEM720941 GOH720941:GOI720941 GYD720941:GYE720941 HHZ720941:HIA720941 HRV720941:HRW720941 IBR720941:IBS720941 ILN720941:ILO720941 IVJ720941:IVK720941 JFF720941:JFG720941 JPB720941:JPC720941 JYX720941:JYY720941 KIT720941:KIU720941 KSP720941:KSQ720941 LCL720941:LCM720941 LMH720941:LMI720941 LWD720941:LWE720941 MFZ720941:MGA720941 MPV720941:MPW720941 MZR720941:MZS720941 NJN720941:NJO720941 NTJ720941:NTK720941 ODF720941:ODG720941 ONB720941:ONC720941 OWX720941:OWY720941 PGT720941:PGU720941 PQP720941:PQQ720941 QAL720941:QAM720941 QKH720941:QKI720941 QUD720941:QUE720941 RDZ720941:REA720941 RNV720941:RNW720941 RXR720941:RXS720941 SHN720941:SHO720941 SRJ720941:SRK720941 TBF720941:TBG720941 TLB720941:TLC720941 TUX720941:TUY720941 UET720941:UEU720941 UOP720941:UOQ720941 UYL720941:UYM720941 VIH720941:VII720941 VSD720941:VSE720941 WBZ720941:WCA720941 WLV720941:WLW720941 WVR720941:WVS720941 J786448:K786448 JF786477:JG786477 TB786477:TC786477 ACX786477:ACY786477 AMT786477:AMU786477 AWP786477:AWQ786477 BGL786477:BGM786477 BQH786477:BQI786477 CAD786477:CAE786477 CJZ786477:CKA786477 CTV786477:CTW786477 DDR786477:DDS786477 DNN786477:DNO786477 DXJ786477:DXK786477 EHF786477:EHG786477 ERB786477:ERC786477 FAX786477:FAY786477 FKT786477:FKU786477 FUP786477:FUQ786477 GEL786477:GEM786477 GOH786477:GOI786477 GYD786477:GYE786477 HHZ786477:HIA786477 HRV786477:HRW786477 IBR786477:IBS786477 ILN786477:ILO786477 IVJ786477:IVK786477 JFF786477:JFG786477 JPB786477:JPC786477 JYX786477:JYY786477 KIT786477:KIU786477 KSP786477:KSQ786477 LCL786477:LCM786477 LMH786477:LMI786477 LWD786477:LWE786477 MFZ786477:MGA786477 MPV786477:MPW786477 MZR786477:MZS786477 NJN786477:NJO786477 NTJ786477:NTK786477 ODF786477:ODG786477 ONB786477:ONC786477 OWX786477:OWY786477 PGT786477:PGU786477 PQP786477:PQQ786477 QAL786477:QAM786477 QKH786477:QKI786477 QUD786477:QUE786477 RDZ786477:REA786477 RNV786477:RNW786477 RXR786477:RXS786477 SHN786477:SHO786477 SRJ786477:SRK786477 TBF786477:TBG786477 TLB786477:TLC786477 TUX786477:TUY786477 UET786477:UEU786477 UOP786477:UOQ786477 UYL786477:UYM786477 VIH786477:VII786477 VSD786477:VSE786477 WBZ786477:WCA786477 WLV786477:WLW786477 WVR786477:WVS786477 J851984:K851984 JF852013:JG852013 TB852013:TC852013 ACX852013:ACY852013 AMT852013:AMU852013 AWP852013:AWQ852013 BGL852013:BGM852013 BQH852013:BQI852013 CAD852013:CAE852013 CJZ852013:CKA852013 CTV852013:CTW852013 DDR852013:DDS852013 DNN852013:DNO852013 DXJ852013:DXK852013 EHF852013:EHG852013 ERB852013:ERC852013 FAX852013:FAY852013 FKT852013:FKU852013 FUP852013:FUQ852013 GEL852013:GEM852013 GOH852013:GOI852013 GYD852013:GYE852013 HHZ852013:HIA852013 HRV852013:HRW852013 IBR852013:IBS852013 ILN852013:ILO852013 IVJ852013:IVK852013 JFF852013:JFG852013 JPB852013:JPC852013 JYX852013:JYY852013 KIT852013:KIU852013 KSP852013:KSQ852013 LCL852013:LCM852013 LMH852013:LMI852013 LWD852013:LWE852013 MFZ852013:MGA852013 MPV852013:MPW852013 MZR852013:MZS852013 NJN852013:NJO852013 NTJ852013:NTK852013 ODF852013:ODG852013 ONB852013:ONC852013 OWX852013:OWY852013 PGT852013:PGU852013 PQP852013:PQQ852013 QAL852013:QAM852013 QKH852013:QKI852013 QUD852013:QUE852013 RDZ852013:REA852013 RNV852013:RNW852013 RXR852013:RXS852013 SHN852013:SHO852013 SRJ852013:SRK852013 TBF852013:TBG852013 TLB852013:TLC852013 TUX852013:TUY852013 UET852013:UEU852013 UOP852013:UOQ852013 UYL852013:UYM852013 VIH852013:VII852013 VSD852013:VSE852013 WBZ852013:WCA852013 WLV852013:WLW852013 WVR852013:WVS852013 J917520:K917520 JF917549:JG917549 TB917549:TC917549 ACX917549:ACY917549 AMT917549:AMU917549 AWP917549:AWQ917549 BGL917549:BGM917549 BQH917549:BQI917549 CAD917549:CAE917549 CJZ917549:CKA917549 CTV917549:CTW917549 DDR917549:DDS917549 DNN917549:DNO917549 DXJ917549:DXK917549 EHF917549:EHG917549 ERB917549:ERC917549 FAX917549:FAY917549 FKT917549:FKU917549 FUP917549:FUQ917549 GEL917549:GEM917549 GOH917549:GOI917549 GYD917549:GYE917549 HHZ917549:HIA917549 HRV917549:HRW917549 IBR917549:IBS917549 ILN917549:ILO917549 IVJ917549:IVK917549 JFF917549:JFG917549 JPB917549:JPC917549 JYX917549:JYY917549 KIT917549:KIU917549 KSP917549:KSQ917549 LCL917549:LCM917549 LMH917549:LMI917549 LWD917549:LWE917549 MFZ917549:MGA917549 MPV917549:MPW917549 MZR917549:MZS917549 NJN917549:NJO917549 NTJ917549:NTK917549 ODF917549:ODG917549 ONB917549:ONC917549 OWX917549:OWY917549 PGT917549:PGU917549 PQP917549:PQQ917549 QAL917549:QAM917549 QKH917549:QKI917549 QUD917549:QUE917549 RDZ917549:REA917549 RNV917549:RNW917549 RXR917549:RXS917549 SHN917549:SHO917549 SRJ917549:SRK917549 TBF917549:TBG917549 TLB917549:TLC917549 TUX917549:TUY917549 UET917549:UEU917549 UOP917549:UOQ917549 UYL917549:UYM917549 VIH917549:VII917549 VSD917549:VSE917549 WBZ917549:WCA917549 WLV917549:WLW917549 WVR917549:WVS917549 J983056:K983056 JF983085:JG983085 TB983085:TC983085 ACX983085:ACY983085 AMT983085:AMU983085 AWP983085:AWQ983085 BGL983085:BGM983085 BQH983085:BQI983085 CAD983085:CAE983085 CJZ983085:CKA983085 CTV983085:CTW983085 DDR983085:DDS983085 DNN983085:DNO983085 DXJ983085:DXK983085 EHF983085:EHG983085 ERB983085:ERC983085 FAX983085:FAY983085 FKT983085:FKU983085 FUP983085:FUQ983085 GEL983085:GEM983085 GOH983085:GOI983085 GYD983085:GYE983085 HHZ983085:HIA983085 HRV983085:HRW983085 IBR983085:IBS983085 ILN983085:ILO983085 IVJ983085:IVK983085 JFF983085:JFG983085 JPB983085:JPC983085 JYX983085:JYY983085 KIT983085:KIU983085 KSP983085:KSQ983085 LCL983085:LCM983085 LMH983085:LMI983085 LWD983085:LWE983085 MFZ983085:MGA983085 MPV983085:MPW983085 MZR983085:MZS983085 NJN983085:NJO983085 NTJ983085:NTK983085 ODF983085:ODG983085 ONB983085:ONC983085 OWX983085:OWY983085 PGT983085:PGU983085 PQP983085:PQQ983085 QAL983085:QAM983085 QKH983085:QKI983085 QUD983085:QUE983085 RDZ983085:REA983085 RNV983085:RNW983085 RXR983085:RXS983085 SHN983085:SHO983085 SRJ983085:SRK983085 TBF983085:TBG983085 TLB983085:TLC983085 TUX983085:TUY983085 UET983085:UEU983085 UOP983085:UOQ983085 UYL983085:UYM983085 VIH983085:VII983085 VSD983085:VSE983085 WBZ983085:WCA983085 WLV983085:WLW983085 WVR983085:WVS983085 JI45:JJ45 TE45:TF45 ADA45:ADB45 AMW45:AMX45 AWS45:AWT45 BGO45:BGP45 BQK45:BQL45 CAG45:CAH45 CKC45:CKD45 CTY45:CTZ45 DDU45:DDV45 DNQ45:DNR45 DXM45:DXN45 EHI45:EHJ45 ERE45:ERF45 FBA45:FBB45 FKW45:FKX45 FUS45:FUT45 GEO45:GEP45 GOK45:GOL45 GYG45:GYH45 HIC45:HID45 HRY45:HRZ45 IBU45:IBV45 ILQ45:ILR45 IVM45:IVN45 JFI45:JFJ45 JPE45:JPF45 JZA45:JZB45 KIW45:KIX45 KSS45:KST45 LCO45:LCP45 LMK45:LML45 LWG45:LWH45 MGC45:MGD45 MPY45:MPZ45 MZU45:MZV45 NJQ45:NJR45 NTM45:NTN45 ODI45:ODJ45 ONE45:ONF45 OXA45:OXB45 PGW45:PGX45 PQS45:PQT45 QAO45:QAP45 QKK45:QKL45 QUG45:QUH45 REC45:RED45 RNY45:RNZ45 RXU45:RXV45 SHQ45:SHR45 SRM45:SRN45 TBI45:TBJ45 TLE45:TLF45 TVA45:TVB45 UEW45:UEX45 UOS45:UOT45 UYO45:UYP45 VIK45:VIL45 VSG45:VSH45 WCC45:WCD45 WLY45:WLZ45 WVU45:WVV45 M65552:N65552 JI65581:JJ65581 TE65581:TF65581 ADA65581:ADB65581 AMW65581:AMX65581 AWS65581:AWT65581 BGO65581:BGP65581 BQK65581:BQL65581 CAG65581:CAH65581 CKC65581:CKD65581 CTY65581:CTZ65581 DDU65581:DDV65581 DNQ65581:DNR65581 DXM65581:DXN65581 EHI65581:EHJ65581 ERE65581:ERF65581 FBA65581:FBB65581 FKW65581:FKX65581 FUS65581:FUT65581 GEO65581:GEP65581 GOK65581:GOL65581 GYG65581:GYH65581 HIC65581:HID65581 HRY65581:HRZ65581 IBU65581:IBV65581 ILQ65581:ILR65581 IVM65581:IVN65581 JFI65581:JFJ65581 JPE65581:JPF65581 JZA65581:JZB65581 KIW65581:KIX65581 KSS65581:KST65581 LCO65581:LCP65581 LMK65581:LML65581 LWG65581:LWH65581 MGC65581:MGD65581 MPY65581:MPZ65581 MZU65581:MZV65581 NJQ65581:NJR65581 NTM65581:NTN65581 ODI65581:ODJ65581 ONE65581:ONF65581 OXA65581:OXB65581 PGW65581:PGX65581 PQS65581:PQT65581 QAO65581:QAP65581 QKK65581:QKL65581 QUG65581:QUH65581 REC65581:RED65581 RNY65581:RNZ65581 RXU65581:RXV65581 SHQ65581:SHR65581 SRM65581:SRN65581 TBI65581:TBJ65581 TLE65581:TLF65581 TVA65581:TVB65581 UEW65581:UEX65581 UOS65581:UOT65581 UYO65581:UYP65581 VIK65581:VIL65581 VSG65581:VSH65581 WCC65581:WCD65581 WLY65581:WLZ65581 WVU65581:WVV65581 M131088:N131088 JI131117:JJ131117 TE131117:TF131117 ADA131117:ADB131117 AMW131117:AMX131117 AWS131117:AWT131117 BGO131117:BGP131117 BQK131117:BQL131117 CAG131117:CAH131117 CKC131117:CKD131117 CTY131117:CTZ131117 DDU131117:DDV131117 DNQ131117:DNR131117 DXM131117:DXN131117 EHI131117:EHJ131117 ERE131117:ERF131117 FBA131117:FBB131117 FKW131117:FKX131117 FUS131117:FUT131117 GEO131117:GEP131117 GOK131117:GOL131117 GYG131117:GYH131117 HIC131117:HID131117 HRY131117:HRZ131117 IBU131117:IBV131117 ILQ131117:ILR131117 IVM131117:IVN131117 JFI131117:JFJ131117 JPE131117:JPF131117 JZA131117:JZB131117 KIW131117:KIX131117 KSS131117:KST131117 LCO131117:LCP131117 LMK131117:LML131117 LWG131117:LWH131117 MGC131117:MGD131117 MPY131117:MPZ131117 MZU131117:MZV131117 NJQ131117:NJR131117 NTM131117:NTN131117 ODI131117:ODJ131117 ONE131117:ONF131117 OXA131117:OXB131117 PGW131117:PGX131117 PQS131117:PQT131117 QAO131117:QAP131117 QKK131117:QKL131117 QUG131117:QUH131117 REC131117:RED131117 RNY131117:RNZ131117 RXU131117:RXV131117 SHQ131117:SHR131117 SRM131117:SRN131117 TBI131117:TBJ131117 TLE131117:TLF131117 TVA131117:TVB131117 UEW131117:UEX131117 UOS131117:UOT131117 UYO131117:UYP131117 VIK131117:VIL131117 VSG131117:VSH131117 WCC131117:WCD131117 WLY131117:WLZ131117 WVU131117:WVV131117 M196624:N196624 JI196653:JJ196653 TE196653:TF196653 ADA196653:ADB196653 AMW196653:AMX196653 AWS196653:AWT196653 BGO196653:BGP196653 BQK196653:BQL196653 CAG196653:CAH196653 CKC196653:CKD196653 CTY196653:CTZ196653 DDU196653:DDV196653 DNQ196653:DNR196653 DXM196653:DXN196653 EHI196653:EHJ196653 ERE196653:ERF196653 FBA196653:FBB196653 FKW196653:FKX196653 FUS196653:FUT196653 GEO196653:GEP196653 GOK196653:GOL196653 GYG196653:GYH196653 HIC196653:HID196653 HRY196653:HRZ196653 IBU196653:IBV196653 ILQ196653:ILR196653 IVM196653:IVN196653 JFI196653:JFJ196653 JPE196653:JPF196653 JZA196653:JZB196653 KIW196653:KIX196653 KSS196653:KST196653 LCO196653:LCP196653 LMK196653:LML196653 LWG196653:LWH196653 MGC196653:MGD196653 MPY196653:MPZ196653 MZU196653:MZV196653 NJQ196653:NJR196653 NTM196653:NTN196653 ODI196653:ODJ196653 ONE196653:ONF196653 OXA196653:OXB196653 PGW196653:PGX196653 PQS196653:PQT196653 QAO196653:QAP196653 QKK196653:QKL196653 QUG196653:QUH196653 REC196653:RED196653 RNY196653:RNZ196653 RXU196653:RXV196653 SHQ196653:SHR196653 SRM196653:SRN196653 TBI196653:TBJ196653 TLE196653:TLF196653 TVA196653:TVB196653 UEW196653:UEX196653 UOS196653:UOT196653 UYO196653:UYP196653 VIK196653:VIL196653 VSG196653:VSH196653 WCC196653:WCD196653 WLY196653:WLZ196653 WVU196653:WVV196653 M262160:N262160 JI262189:JJ262189 TE262189:TF262189 ADA262189:ADB262189 AMW262189:AMX262189 AWS262189:AWT262189 BGO262189:BGP262189 BQK262189:BQL262189 CAG262189:CAH262189 CKC262189:CKD262189 CTY262189:CTZ262189 DDU262189:DDV262189 DNQ262189:DNR262189 DXM262189:DXN262189 EHI262189:EHJ262189 ERE262189:ERF262189 FBA262189:FBB262189 FKW262189:FKX262189 FUS262189:FUT262189 GEO262189:GEP262189 GOK262189:GOL262189 GYG262189:GYH262189 HIC262189:HID262189 HRY262189:HRZ262189 IBU262189:IBV262189 ILQ262189:ILR262189 IVM262189:IVN262189 JFI262189:JFJ262189 JPE262189:JPF262189 JZA262189:JZB262189 KIW262189:KIX262189 KSS262189:KST262189 LCO262189:LCP262189 LMK262189:LML262189 LWG262189:LWH262189 MGC262189:MGD262189 MPY262189:MPZ262189 MZU262189:MZV262189 NJQ262189:NJR262189 NTM262189:NTN262189 ODI262189:ODJ262189 ONE262189:ONF262189 OXA262189:OXB262189 PGW262189:PGX262189 PQS262189:PQT262189 QAO262189:QAP262189 QKK262189:QKL262189 QUG262189:QUH262189 REC262189:RED262189 RNY262189:RNZ262189 RXU262189:RXV262189 SHQ262189:SHR262189 SRM262189:SRN262189 TBI262189:TBJ262189 TLE262189:TLF262189 TVA262189:TVB262189 UEW262189:UEX262189 UOS262189:UOT262189 UYO262189:UYP262189 VIK262189:VIL262189 VSG262189:VSH262189 WCC262189:WCD262189 WLY262189:WLZ262189 WVU262189:WVV262189 M327696:N327696 JI327725:JJ327725 TE327725:TF327725 ADA327725:ADB327725 AMW327725:AMX327725 AWS327725:AWT327725 BGO327725:BGP327725 BQK327725:BQL327725 CAG327725:CAH327725 CKC327725:CKD327725 CTY327725:CTZ327725 DDU327725:DDV327725 DNQ327725:DNR327725 DXM327725:DXN327725 EHI327725:EHJ327725 ERE327725:ERF327725 FBA327725:FBB327725 FKW327725:FKX327725 FUS327725:FUT327725 GEO327725:GEP327725 GOK327725:GOL327725 GYG327725:GYH327725 HIC327725:HID327725 HRY327725:HRZ327725 IBU327725:IBV327725 ILQ327725:ILR327725 IVM327725:IVN327725 JFI327725:JFJ327725 JPE327725:JPF327725 JZA327725:JZB327725 KIW327725:KIX327725 KSS327725:KST327725 LCO327725:LCP327725 LMK327725:LML327725 LWG327725:LWH327725 MGC327725:MGD327725 MPY327725:MPZ327725 MZU327725:MZV327725 NJQ327725:NJR327725 NTM327725:NTN327725 ODI327725:ODJ327725 ONE327725:ONF327725 OXA327725:OXB327725 PGW327725:PGX327725 PQS327725:PQT327725 QAO327725:QAP327725 QKK327725:QKL327725 QUG327725:QUH327725 REC327725:RED327725 RNY327725:RNZ327725 RXU327725:RXV327725 SHQ327725:SHR327725 SRM327725:SRN327725 TBI327725:TBJ327725 TLE327725:TLF327725 TVA327725:TVB327725 UEW327725:UEX327725 UOS327725:UOT327725 UYO327725:UYP327725 VIK327725:VIL327725 VSG327725:VSH327725 WCC327725:WCD327725 WLY327725:WLZ327725 WVU327725:WVV327725 M393232:N393232 JI393261:JJ393261 TE393261:TF393261 ADA393261:ADB393261 AMW393261:AMX393261 AWS393261:AWT393261 BGO393261:BGP393261 BQK393261:BQL393261 CAG393261:CAH393261 CKC393261:CKD393261 CTY393261:CTZ393261 DDU393261:DDV393261 DNQ393261:DNR393261 DXM393261:DXN393261 EHI393261:EHJ393261 ERE393261:ERF393261 FBA393261:FBB393261 FKW393261:FKX393261 FUS393261:FUT393261 GEO393261:GEP393261 GOK393261:GOL393261 GYG393261:GYH393261 HIC393261:HID393261 HRY393261:HRZ393261 IBU393261:IBV393261 ILQ393261:ILR393261 IVM393261:IVN393261 JFI393261:JFJ393261 JPE393261:JPF393261 JZA393261:JZB393261 KIW393261:KIX393261 KSS393261:KST393261 LCO393261:LCP393261 LMK393261:LML393261 LWG393261:LWH393261 MGC393261:MGD393261 MPY393261:MPZ393261 MZU393261:MZV393261 NJQ393261:NJR393261 NTM393261:NTN393261 ODI393261:ODJ393261 ONE393261:ONF393261 OXA393261:OXB393261 PGW393261:PGX393261 PQS393261:PQT393261 QAO393261:QAP393261 QKK393261:QKL393261 QUG393261:QUH393261 REC393261:RED393261 RNY393261:RNZ393261 RXU393261:RXV393261 SHQ393261:SHR393261 SRM393261:SRN393261 TBI393261:TBJ393261 TLE393261:TLF393261 TVA393261:TVB393261 UEW393261:UEX393261 UOS393261:UOT393261 UYO393261:UYP393261 VIK393261:VIL393261 VSG393261:VSH393261 WCC393261:WCD393261 WLY393261:WLZ393261 WVU393261:WVV393261 M458768:N458768 JI458797:JJ458797 TE458797:TF458797 ADA458797:ADB458797 AMW458797:AMX458797 AWS458797:AWT458797 BGO458797:BGP458797 BQK458797:BQL458797 CAG458797:CAH458797 CKC458797:CKD458797 CTY458797:CTZ458797 DDU458797:DDV458797 DNQ458797:DNR458797 DXM458797:DXN458797 EHI458797:EHJ458797 ERE458797:ERF458797 FBA458797:FBB458797 FKW458797:FKX458797 FUS458797:FUT458797 GEO458797:GEP458797 GOK458797:GOL458797 GYG458797:GYH458797 HIC458797:HID458797 HRY458797:HRZ458797 IBU458797:IBV458797 ILQ458797:ILR458797 IVM458797:IVN458797 JFI458797:JFJ458797 JPE458797:JPF458797 JZA458797:JZB458797 KIW458797:KIX458797 KSS458797:KST458797 LCO458797:LCP458797 LMK458797:LML458797 LWG458797:LWH458797 MGC458797:MGD458797 MPY458797:MPZ458797 MZU458797:MZV458797 NJQ458797:NJR458797 NTM458797:NTN458797 ODI458797:ODJ458797 ONE458797:ONF458797 OXA458797:OXB458797 PGW458797:PGX458797 PQS458797:PQT458797 QAO458797:QAP458797 QKK458797:QKL458797 QUG458797:QUH458797 REC458797:RED458797 RNY458797:RNZ458797 RXU458797:RXV458797 SHQ458797:SHR458797 SRM458797:SRN458797 TBI458797:TBJ458797 TLE458797:TLF458797 TVA458797:TVB458797 UEW458797:UEX458797 UOS458797:UOT458797 UYO458797:UYP458797 VIK458797:VIL458797 VSG458797:VSH458797 WCC458797:WCD458797 WLY458797:WLZ458797 WVU458797:WVV458797 M524304:N524304 JI524333:JJ524333 TE524333:TF524333 ADA524333:ADB524333 AMW524333:AMX524333 AWS524333:AWT524333 BGO524333:BGP524333 BQK524333:BQL524333 CAG524333:CAH524333 CKC524333:CKD524333 CTY524333:CTZ524333 DDU524333:DDV524333 DNQ524333:DNR524333 DXM524333:DXN524333 EHI524333:EHJ524333 ERE524333:ERF524333 FBA524333:FBB524333 FKW524333:FKX524333 FUS524333:FUT524333 GEO524333:GEP524333 GOK524333:GOL524333 GYG524333:GYH524333 HIC524333:HID524333 HRY524333:HRZ524333 IBU524333:IBV524333 ILQ524333:ILR524333 IVM524333:IVN524333 JFI524333:JFJ524333 JPE524333:JPF524333 JZA524333:JZB524333 KIW524333:KIX524333 KSS524333:KST524333 LCO524333:LCP524333 LMK524333:LML524333 LWG524333:LWH524333 MGC524333:MGD524333 MPY524333:MPZ524333 MZU524333:MZV524333 NJQ524333:NJR524333 NTM524333:NTN524333 ODI524333:ODJ524333 ONE524333:ONF524333 OXA524333:OXB524333 PGW524333:PGX524333 PQS524333:PQT524333 QAO524333:QAP524333 QKK524333:QKL524333 QUG524333:QUH524333 REC524333:RED524333 RNY524333:RNZ524333 RXU524333:RXV524333 SHQ524333:SHR524333 SRM524333:SRN524333 TBI524333:TBJ524333 TLE524333:TLF524333 TVA524333:TVB524333 UEW524333:UEX524333 UOS524333:UOT524333 UYO524333:UYP524333 VIK524333:VIL524333 VSG524333:VSH524333 WCC524333:WCD524333 WLY524333:WLZ524333 WVU524333:WVV524333 M589840:N589840 JI589869:JJ589869 TE589869:TF589869 ADA589869:ADB589869 AMW589869:AMX589869 AWS589869:AWT589869 BGO589869:BGP589869 BQK589869:BQL589869 CAG589869:CAH589869 CKC589869:CKD589869 CTY589869:CTZ589869 DDU589869:DDV589869 DNQ589869:DNR589869 DXM589869:DXN589869 EHI589869:EHJ589869 ERE589869:ERF589869 FBA589869:FBB589869 FKW589869:FKX589869 FUS589869:FUT589869 GEO589869:GEP589869 GOK589869:GOL589869 GYG589869:GYH589869 HIC589869:HID589869 HRY589869:HRZ589869 IBU589869:IBV589869 ILQ589869:ILR589869 IVM589869:IVN589869 JFI589869:JFJ589869 JPE589869:JPF589869 JZA589869:JZB589869 KIW589869:KIX589869 KSS589869:KST589869 LCO589869:LCP589869 LMK589869:LML589869 LWG589869:LWH589869 MGC589869:MGD589869 MPY589869:MPZ589869 MZU589869:MZV589869 NJQ589869:NJR589869 NTM589869:NTN589869 ODI589869:ODJ589869 ONE589869:ONF589869 OXA589869:OXB589869 PGW589869:PGX589869 PQS589869:PQT589869 QAO589869:QAP589869 QKK589869:QKL589869 QUG589869:QUH589869 REC589869:RED589869 RNY589869:RNZ589869 RXU589869:RXV589869 SHQ589869:SHR589869 SRM589869:SRN589869 TBI589869:TBJ589869 TLE589869:TLF589869 TVA589869:TVB589869 UEW589869:UEX589869 UOS589869:UOT589869 UYO589869:UYP589869 VIK589869:VIL589869 VSG589869:VSH589869 WCC589869:WCD589869 WLY589869:WLZ589869 WVU589869:WVV589869 M655376:N655376 JI655405:JJ655405 TE655405:TF655405 ADA655405:ADB655405 AMW655405:AMX655405 AWS655405:AWT655405 BGO655405:BGP655405 BQK655405:BQL655405 CAG655405:CAH655405 CKC655405:CKD655405 CTY655405:CTZ655405 DDU655405:DDV655405 DNQ655405:DNR655405 DXM655405:DXN655405 EHI655405:EHJ655405 ERE655405:ERF655405 FBA655405:FBB655405 FKW655405:FKX655405 FUS655405:FUT655405 GEO655405:GEP655405 GOK655405:GOL655405 GYG655405:GYH655405 HIC655405:HID655405 HRY655405:HRZ655405 IBU655405:IBV655405 ILQ655405:ILR655405 IVM655405:IVN655405 JFI655405:JFJ655405 JPE655405:JPF655405 JZA655405:JZB655405 KIW655405:KIX655405 KSS655405:KST655405 LCO655405:LCP655405 LMK655405:LML655405 LWG655405:LWH655405 MGC655405:MGD655405 MPY655405:MPZ655405 MZU655405:MZV655405 NJQ655405:NJR655405 NTM655405:NTN655405 ODI655405:ODJ655405 ONE655405:ONF655405 OXA655405:OXB655405 PGW655405:PGX655405 PQS655405:PQT655405 QAO655405:QAP655405 QKK655405:QKL655405 QUG655405:QUH655405 REC655405:RED655405 RNY655405:RNZ655405 RXU655405:RXV655405 SHQ655405:SHR655405 SRM655405:SRN655405 TBI655405:TBJ655405 TLE655405:TLF655405 TVA655405:TVB655405 UEW655405:UEX655405 UOS655405:UOT655405 UYO655405:UYP655405 VIK655405:VIL655405 VSG655405:VSH655405 WCC655405:WCD655405 WLY655405:WLZ655405 WVU655405:WVV655405 M720912:N720912 JI720941:JJ720941 TE720941:TF720941 ADA720941:ADB720941 AMW720941:AMX720941 AWS720941:AWT720941 BGO720941:BGP720941 BQK720941:BQL720941 CAG720941:CAH720941 CKC720941:CKD720941 CTY720941:CTZ720941 DDU720941:DDV720941 DNQ720941:DNR720941 DXM720941:DXN720941 EHI720941:EHJ720941 ERE720941:ERF720941 FBA720941:FBB720941 FKW720941:FKX720941 FUS720941:FUT720941 GEO720941:GEP720941 GOK720941:GOL720941 GYG720941:GYH720941 HIC720941:HID720941 HRY720941:HRZ720941 IBU720941:IBV720941 ILQ720941:ILR720941 IVM720941:IVN720941 JFI720941:JFJ720941 JPE720941:JPF720941 JZA720941:JZB720941 KIW720941:KIX720941 KSS720941:KST720941 LCO720941:LCP720941 LMK720941:LML720941 LWG720941:LWH720941 MGC720941:MGD720941 MPY720941:MPZ720941 MZU720941:MZV720941 NJQ720941:NJR720941 NTM720941:NTN720941 ODI720941:ODJ720941 ONE720941:ONF720941 OXA720941:OXB720941 PGW720941:PGX720941 PQS720941:PQT720941 QAO720941:QAP720941 QKK720941:QKL720941 QUG720941:QUH720941 REC720941:RED720941 RNY720941:RNZ720941 RXU720941:RXV720941 SHQ720941:SHR720941 SRM720941:SRN720941 TBI720941:TBJ720941 TLE720941:TLF720941 TVA720941:TVB720941 UEW720941:UEX720941 UOS720941:UOT720941 UYO720941:UYP720941 VIK720941:VIL720941 VSG720941:VSH720941 WCC720941:WCD720941 WLY720941:WLZ720941 WVU720941:WVV720941 M786448:N786448 JI786477:JJ786477 TE786477:TF786477 ADA786477:ADB786477 AMW786477:AMX786477 AWS786477:AWT786477 BGO786477:BGP786477 BQK786477:BQL786477 CAG786477:CAH786477 CKC786477:CKD786477 CTY786477:CTZ786477 DDU786477:DDV786477 DNQ786477:DNR786477 DXM786477:DXN786477 EHI786477:EHJ786477 ERE786477:ERF786477 FBA786477:FBB786477 FKW786477:FKX786477 FUS786477:FUT786477 GEO786477:GEP786477 GOK786477:GOL786477 GYG786477:GYH786477 HIC786477:HID786477 HRY786477:HRZ786477 IBU786477:IBV786477 ILQ786477:ILR786477 IVM786477:IVN786477 JFI786477:JFJ786477 JPE786477:JPF786477 JZA786477:JZB786477 KIW786477:KIX786477 KSS786477:KST786477 LCO786477:LCP786477 LMK786477:LML786477 LWG786477:LWH786477 MGC786477:MGD786477 MPY786477:MPZ786477 MZU786477:MZV786477 NJQ786477:NJR786477 NTM786477:NTN786477 ODI786477:ODJ786477 ONE786477:ONF786477 OXA786477:OXB786477 PGW786477:PGX786477 PQS786477:PQT786477 QAO786477:QAP786477 QKK786477:QKL786477 QUG786477:QUH786477 REC786477:RED786477 RNY786477:RNZ786477 RXU786477:RXV786477 SHQ786477:SHR786477 SRM786477:SRN786477 TBI786477:TBJ786477 TLE786477:TLF786477 TVA786477:TVB786477 UEW786477:UEX786477 UOS786477:UOT786477 UYO786477:UYP786477 VIK786477:VIL786477 VSG786477:VSH786477 WCC786477:WCD786477 WLY786477:WLZ786477 WVU786477:WVV786477 M851984:N851984 JI852013:JJ852013 TE852013:TF852013 ADA852013:ADB852013 AMW852013:AMX852013 AWS852013:AWT852013 BGO852013:BGP852013 BQK852013:BQL852013 CAG852013:CAH852013 CKC852013:CKD852013 CTY852013:CTZ852013 DDU852013:DDV852013 DNQ852013:DNR852013 DXM852013:DXN852013 EHI852013:EHJ852013 ERE852013:ERF852013 FBA852013:FBB852013 FKW852013:FKX852013 FUS852013:FUT852013 GEO852013:GEP852013 GOK852013:GOL852013 GYG852013:GYH852013 HIC852013:HID852013 HRY852013:HRZ852013 IBU852013:IBV852013 ILQ852013:ILR852013 IVM852013:IVN852013 JFI852013:JFJ852013 JPE852013:JPF852013 JZA852013:JZB852013 KIW852013:KIX852013 KSS852013:KST852013 LCO852013:LCP852013 LMK852013:LML852013 LWG852013:LWH852013 MGC852013:MGD852013 MPY852013:MPZ852013 MZU852013:MZV852013 NJQ852013:NJR852013 NTM852013:NTN852013 ODI852013:ODJ852013 ONE852013:ONF852013 OXA852013:OXB852013 PGW852013:PGX852013 PQS852013:PQT852013 QAO852013:QAP852013 QKK852013:QKL852013 QUG852013:QUH852013 REC852013:RED852013 RNY852013:RNZ852013 RXU852013:RXV852013 SHQ852013:SHR852013 SRM852013:SRN852013 TBI852013:TBJ852013 TLE852013:TLF852013 TVA852013:TVB852013 UEW852013:UEX852013 UOS852013:UOT852013 UYO852013:UYP852013 VIK852013:VIL852013 VSG852013:VSH852013 WCC852013:WCD852013 WLY852013:WLZ852013 WVU852013:WVV852013 M917520:N917520 JI917549:JJ917549 TE917549:TF917549 ADA917549:ADB917549 AMW917549:AMX917549 AWS917549:AWT917549 BGO917549:BGP917549 BQK917549:BQL917549 CAG917549:CAH917549 CKC917549:CKD917549 CTY917549:CTZ917549 DDU917549:DDV917549 DNQ917549:DNR917549 DXM917549:DXN917549 EHI917549:EHJ917549 ERE917549:ERF917549 FBA917549:FBB917549 FKW917549:FKX917549 FUS917549:FUT917549 GEO917549:GEP917549 GOK917549:GOL917549 GYG917549:GYH917549 HIC917549:HID917549 HRY917549:HRZ917549 IBU917549:IBV917549 ILQ917549:ILR917549 IVM917549:IVN917549 JFI917549:JFJ917549 JPE917549:JPF917549 JZA917549:JZB917549 KIW917549:KIX917549 KSS917549:KST917549 LCO917549:LCP917549 LMK917549:LML917549 LWG917549:LWH917549 MGC917549:MGD917549 MPY917549:MPZ917549 MZU917549:MZV917549 NJQ917549:NJR917549 NTM917549:NTN917549 ODI917549:ODJ917549 ONE917549:ONF917549 OXA917549:OXB917549 PGW917549:PGX917549 PQS917549:PQT917549 QAO917549:QAP917549 QKK917549:QKL917549 QUG917549:QUH917549 REC917549:RED917549 RNY917549:RNZ917549 RXU917549:RXV917549 SHQ917549:SHR917549 SRM917549:SRN917549 TBI917549:TBJ917549 TLE917549:TLF917549 TVA917549:TVB917549 UEW917549:UEX917549 UOS917549:UOT917549 UYO917549:UYP917549 VIK917549:VIL917549 VSG917549:VSH917549 WCC917549:WCD917549 WLY917549:WLZ917549 WVU917549:WVV917549 M983056:N983056 JI983085:JJ983085 TE983085:TF983085 ADA983085:ADB983085 AMW983085:AMX983085 AWS983085:AWT983085 BGO983085:BGP983085 BQK983085:BQL983085 CAG983085:CAH983085 CKC983085:CKD983085 CTY983085:CTZ983085 DDU983085:DDV983085 DNQ983085:DNR983085 DXM983085:DXN983085 EHI983085:EHJ983085 ERE983085:ERF983085 FBA983085:FBB983085 FKW983085:FKX983085 FUS983085:FUT983085 GEO983085:GEP983085 GOK983085:GOL983085 GYG983085:GYH983085 HIC983085:HID983085 HRY983085:HRZ983085 IBU983085:IBV983085 ILQ983085:ILR983085 IVM983085:IVN983085 JFI983085:JFJ983085 JPE983085:JPF983085 JZA983085:JZB983085 KIW983085:KIX983085 KSS983085:KST983085 LCO983085:LCP983085 LMK983085:LML983085 LWG983085:LWH983085 MGC983085:MGD983085 MPY983085:MPZ983085 MZU983085:MZV983085 NJQ983085:NJR983085 NTM983085:NTN983085 ODI983085:ODJ983085 ONE983085:ONF983085 OXA983085:OXB983085 PGW983085:PGX983085 PQS983085:PQT983085 QAO983085:QAP983085 QKK983085:QKL983085 QUG983085:QUH983085 REC983085:RED983085 RNY983085:RNZ983085 RXU983085:RXV983085 SHQ983085:SHR983085 SRM983085:SRN983085 TBI983085:TBJ983085 TLE983085:TLF983085 TVA983085:TVB983085 UEW983085:UEX983085 UOS983085:UOT983085 UYO983085:UYP983085 VIK983085:VIL983085 VSG983085:VSH983085 WCC983085:WCD983085 WLY983085:WLZ983085 WVU983085:WVV983085 JS45 TO45 ADK45 ANG45 AXC45 BGY45 BQU45 CAQ45 CKM45 CUI45 DEE45 DOA45 DXW45 EHS45 ERO45 FBK45 FLG45 FVC45 GEY45 GOU45 GYQ45 HIM45 HSI45 ICE45 IMA45 IVW45 JFS45 JPO45 JZK45 KJG45 KTC45 LCY45 LMU45 LWQ45 MGM45 MQI45 NAE45 NKA45 NTW45 ODS45 ONO45 OXK45 PHG45 PRC45 QAY45 QKU45 QUQ45 REM45 ROI45 RYE45 SIA45 SRW45 TBS45 TLO45 TVK45 UFG45 UPC45 UYY45 VIU45 VSQ45 WCM45 WMI45 WWE45 W65552 JS65581 TO65581 ADK65581 ANG65581 AXC65581 BGY65581 BQU65581 CAQ65581 CKM65581 CUI65581 DEE65581 DOA65581 DXW65581 EHS65581 ERO65581 FBK65581 FLG65581 FVC65581 GEY65581 GOU65581 GYQ65581 HIM65581 HSI65581 ICE65581 IMA65581 IVW65581 JFS65581 JPO65581 JZK65581 KJG65581 KTC65581 LCY65581 LMU65581 LWQ65581 MGM65581 MQI65581 NAE65581 NKA65581 NTW65581 ODS65581 ONO65581 OXK65581 PHG65581 PRC65581 QAY65581 QKU65581 QUQ65581 REM65581 ROI65581 RYE65581 SIA65581 SRW65581 TBS65581 TLO65581 TVK65581 UFG65581 UPC65581 UYY65581 VIU65581 VSQ65581 WCM65581 WMI65581 WWE65581 W131088 JS131117 TO131117 ADK131117 ANG131117 AXC131117 BGY131117 BQU131117 CAQ131117 CKM131117 CUI131117 DEE131117 DOA131117 DXW131117 EHS131117 ERO131117 FBK131117 FLG131117 FVC131117 GEY131117 GOU131117 GYQ131117 HIM131117 HSI131117 ICE131117 IMA131117 IVW131117 JFS131117 JPO131117 JZK131117 KJG131117 KTC131117 LCY131117 LMU131117 LWQ131117 MGM131117 MQI131117 NAE131117 NKA131117 NTW131117 ODS131117 ONO131117 OXK131117 PHG131117 PRC131117 QAY131117 QKU131117 QUQ131117 REM131117 ROI131117 RYE131117 SIA131117 SRW131117 TBS131117 TLO131117 TVK131117 UFG131117 UPC131117 UYY131117 VIU131117 VSQ131117 WCM131117 WMI131117 WWE131117 W196624 JS196653 TO196653 ADK196653 ANG196653 AXC196653 BGY196653 BQU196653 CAQ196653 CKM196653 CUI196653 DEE196653 DOA196653 DXW196653 EHS196653 ERO196653 FBK196653 FLG196653 FVC196653 GEY196653 GOU196653 GYQ196653 HIM196653 HSI196653 ICE196653 IMA196653 IVW196653 JFS196653 JPO196653 JZK196653 KJG196653 KTC196653 LCY196653 LMU196653 LWQ196653 MGM196653 MQI196653 NAE196653 NKA196653 NTW196653 ODS196653 ONO196653 OXK196653 PHG196653 PRC196653 QAY196653 QKU196653 QUQ196653 REM196653 ROI196653 RYE196653 SIA196653 SRW196653 TBS196653 TLO196653 TVK196653 UFG196653 UPC196653 UYY196653 VIU196653 VSQ196653 WCM196653 WMI196653 WWE196653 W262160 JS262189 TO262189 ADK262189 ANG262189 AXC262189 BGY262189 BQU262189 CAQ262189 CKM262189 CUI262189 DEE262189 DOA262189 DXW262189 EHS262189 ERO262189 FBK262189 FLG262189 FVC262189 GEY262189 GOU262189 GYQ262189 HIM262189 HSI262189 ICE262189 IMA262189 IVW262189 JFS262189 JPO262189 JZK262189 KJG262189 KTC262189 LCY262189 LMU262189 LWQ262189 MGM262189 MQI262189 NAE262189 NKA262189 NTW262189 ODS262189 ONO262189 OXK262189 PHG262189 PRC262189 QAY262189 QKU262189 QUQ262189 REM262189 ROI262189 RYE262189 SIA262189 SRW262189 TBS262189 TLO262189 TVK262189 UFG262189 UPC262189 UYY262189 VIU262189 VSQ262189 WCM262189 WMI262189 WWE262189 W327696 JS327725 TO327725 ADK327725 ANG327725 AXC327725 BGY327725 BQU327725 CAQ327725 CKM327725 CUI327725 DEE327725 DOA327725 DXW327725 EHS327725 ERO327725 FBK327725 FLG327725 FVC327725 GEY327725 GOU327725 GYQ327725 HIM327725 HSI327725 ICE327725 IMA327725 IVW327725 JFS327725 JPO327725 JZK327725 KJG327725 KTC327725 LCY327725 LMU327725 LWQ327725 MGM327725 MQI327725 NAE327725 NKA327725 NTW327725 ODS327725 ONO327725 OXK327725 PHG327725 PRC327725 QAY327725 QKU327725 QUQ327725 REM327725 ROI327725 RYE327725 SIA327725 SRW327725 TBS327725 TLO327725 TVK327725 UFG327725 UPC327725 UYY327725 VIU327725 VSQ327725 WCM327725 WMI327725 WWE327725 W393232 JS393261 TO393261 ADK393261 ANG393261 AXC393261 BGY393261 BQU393261 CAQ393261 CKM393261 CUI393261 DEE393261 DOA393261 DXW393261 EHS393261 ERO393261 FBK393261 FLG393261 FVC393261 GEY393261 GOU393261 GYQ393261 HIM393261 HSI393261 ICE393261 IMA393261 IVW393261 JFS393261 JPO393261 JZK393261 KJG393261 KTC393261 LCY393261 LMU393261 LWQ393261 MGM393261 MQI393261 NAE393261 NKA393261 NTW393261 ODS393261 ONO393261 OXK393261 PHG393261 PRC393261 QAY393261 QKU393261 QUQ393261 REM393261 ROI393261 RYE393261 SIA393261 SRW393261 TBS393261 TLO393261 TVK393261 UFG393261 UPC393261 UYY393261 VIU393261 VSQ393261 WCM393261 WMI393261 WWE393261 W458768 JS458797 TO458797 ADK458797 ANG458797 AXC458797 BGY458797 BQU458797 CAQ458797 CKM458797 CUI458797 DEE458797 DOA458797 DXW458797 EHS458797 ERO458797 FBK458797 FLG458797 FVC458797 GEY458797 GOU458797 GYQ458797 HIM458797 HSI458797 ICE458797 IMA458797 IVW458797 JFS458797 JPO458797 JZK458797 KJG458797 KTC458797 LCY458797 LMU458797 LWQ458797 MGM458797 MQI458797 NAE458797 NKA458797 NTW458797 ODS458797 ONO458797 OXK458797 PHG458797 PRC458797 QAY458797 QKU458797 QUQ458797 REM458797 ROI458797 RYE458797 SIA458797 SRW458797 TBS458797 TLO458797 TVK458797 UFG458797 UPC458797 UYY458797 VIU458797 VSQ458797 WCM458797 WMI458797 WWE458797 W524304 JS524333 TO524333 ADK524333 ANG524333 AXC524333 BGY524333 BQU524333 CAQ524333 CKM524333 CUI524333 DEE524333 DOA524333 DXW524333 EHS524333 ERO524333 FBK524333 FLG524333 FVC524333 GEY524333 GOU524333 GYQ524333 HIM524333 HSI524333 ICE524333 IMA524333 IVW524333 JFS524333 JPO524333 JZK524333 KJG524333 KTC524333 LCY524333 LMU524333 LWQ524333 MGM524333 MQI524333 NAE524333 NKA524333 NTW524333 ODS524333 ONO524333 OXK524333 PHG524333 PRC524333 QAY524333 QKU524333 QUQ524333 REM524333 ROI524333 RYE524333 SIA524333 SRW524333 TBS524333 TLO524333 TVK524333 UFG524333 UPC524333 UYY524333 VIU524333 VSQ524333 WCM524333 WMI524333 WWE524333 W589840 JS589869 TO589869 ADK589869 ANG589869 AXC589869 BGY589869 BQU589869 CAQ589869 CKM589869 CUI589869 DEE589869 DOA589869 DXW589869 EHS589869 ERO589869 FBK589869 FLG589869 FVC589869 GEY589869 GOU589869 GYQ589869 HIM589869 HSI589869 ICE589869 IMA589869 IVW589869 JFS589869 JPO589869 JZK589869 KJG589869 KTC589869 LCY589869 LMU589869 LWQ589869 MGM589869 MQI589869 NAE589869 NKA589869 NTW589869 ODS589869 ONO589869 OXK589869 PHG589869 PRC589869 QAY589869 QKU589869 QUQ589869 REM589869 ROI589869 RYE589869 SIA589869 SRW589869 TBS589869 TLO589869 TVK589869 UFG589869 UPC589869 UYY589869 VIU589869 VSQ589869 WCM589869 WMI589869 WWE589869 W655376 JS655405 TO655405 ADK655405 ANG655405 AXC655405 BGY655405 BQU655405 CAQ655405 CKM655405 CUI655405 DEE655405 DOA655405 DXW655405 EHS655405 ERO655405 FBK655405 FLG655405 FVC655405 GEY655405 GOU655405 GYQ655405 HIM655405 HSI655405 ICE655405 IMA655405 IVW655405 JFS655405 JPO655405 JZK655405 KJG655405 KTC655405 LCY655405 LMU655405 LWQ655405 MGM655405 MQI655405 NAE655405 NKA655405 NTW655405 ODS655405 ONO655405 OXK655405 PHG655405 PRC655405 QAY655405 QKU655405 QUQ655405 REM655405 ROI655405 RYE655405 SIA655405 SRW655405 TBS655405 TLO655405 TVK655405 UFG655405 UPC655405 UYY655405 VIU655405 VSQ655405 WCM655405 WMI655405 WWE655405 W720912 JS720941 TO720941 ADK720941 ANG720941 AXC720941 BGY720941 BQU720941 CAQ720941 CKM720941 CUI720941 DEE720941 DOA720941 DXW720941 EHS720941 ERO720941 FBK720941 FLG720941 FVC720941 GEY720941 GOU720941 GYQ720941 HIM720941 HSI720941 ICE720941 IMA720941 IVW720941 JFS720941 JPO720941 JZK720941 KJG720941 KTC720941 LCY720941 LMU720941 LWQ720941 MGM720941 MQI720941 NAE720941 NKA720941 NTW720941 ODS720941 ONO720941 OXK720941 PHG720941 PRC720941 QAY720941 QKU720941 QUQ720941 REM720941 ROI720941 RYE720941 SIA720941 SRW720941 TBS720941 TLO720941 TVK720941 UFG720941 UPC720941 UYY720941 VIU720941 VSQ720941 WCM720941 WMI720941 WWE720941 W786448 JS786477 TO786477 ADK786477 ANG786477 AXC786477 BGY786477 BQU786477 CAQ786477 CKM786477 CUI786477 DEE786477 DOA786477 DXW786477 EHS786477 ERO786477 FBK786477 FLG786477 FVC786477 GEY786477 GOU786477 GYQ786477 HIM786477 HSI786477 ICE786477 IMA786477 IVW786477 JFS786477 JPO786477 JZK786477 KJG786477 KTC786477 LCY786477 LMU786477 LWQ786477 MGM786477 MQI786477 NAE786477 NKA786477 NTW786477 ODS786477 ONO786477 OXK786477 PHG786477 PRC786477 QAY786477 QKU786477 QUQ786477 REM786477 ROI786477 RYE786477 SIA786477 SRW786477 TBS786477 TLO786477 TVK786477 UFG786477 UPC786477 UYY786477 VIU786477 VSQ786477 WCM786477 WMI786477 WWE786477 W851984 JS852013 TO852013 ADK852013 ANG852013 AXC852013 BGY852013 BQU852013 CAQ852013 CKM852013 CUI852013 DEE852013 DOA852013 DXW852013 EHS852013 ERO852013 FBK852013 FLG852013 FVC852013 GEY852013 GOU852013 GYQ852013 HIM852013 HSI852013 ICE852013 IMA852013 IVW852013 JFS852013 JPO852013 JZK852013 KJG852013 KTC852013 LCY852013 LMU852013 LWQ852013 MGM852013 MQI852013 NAE852013 NKA852013 NTW852013 ODS852013 ONO852013 OXK852013 PHG852013 PRC852013 QAY852013 QKU852013 QUQ852013 REM852013 ROI852013 RYE852013 SIA852013 SRW852013 TBS852013 TLO852013 TVK852013 UFG852013 UPC852013 UYY852013 VIU852013 VSQ852013 WCM852013 WMI852013 WWE852013 W917520 JS917549 TO917549 ADK917549 ANG917549 AXC917549 BGY917549 BQU917549 CAQ917549 CKM917549 CUI917549 DEE917549 DOA917549 DXW917549 EHS917549 ERO917549 FBK917549 FLG917549 FVC917549 GEY917549 GOU917549 GYQ917549 HIM917549 HSI917549 ICE917549 IMA917549 IVW917549 JFS917549 JPO917549 JZK917549 KJG917549 KTC917549 LCY917549 LMU917549 LWQ917549 MGM917549 MQI917549 NAE917549 NKA917549 NTW917549 ODS917549 ONO917549 OXK917549 PHG917549 PRC917549 QAY917549 QKU917549 QUQ917549 REM917549 ROI917549 RYE917549 SIA917549 SRW917549 TBS917549 TLO917549 TVK917549 UFG917549 UPC917549 UYY917549 VIU917549 VSQ917549 WCM917549 WMI917549 WWE917549 W983056 JS983085 TO983085 ADK983085 ANG983085 AXC983085 BGY983085 BQU983085 CAQ983085 CKM983085 CUI983085 DEE983085 DOA983085 DXW983085 EHS983085 ERO983085 FBK983085 FLG983085 FVC983085 GEY983085 GOU983085 GYQ983085 HIM983085 HSI983085 ICE983085 IMA983085 IVW983085 JFS983085 JPO983085 JZK983085 KJG983085 KTC983085 LCY983085 LMU983085 LWQ983085 MGM983085 MQI983085 NAE983085 NKA983085 NTW983085 ODS983085 ONO983085 OXK983085 PHG983085 PRC983085 QAY983085 QKU983085 QUQ983085 REM983085 ROI983085 RYE983085 SIA983085 SRW983085 TBS983085 TLO983085 TVK983085 UFG983085 UPC983085 UYY983085 VIU983085 VSQ983085 WCM983085 WMI983085 WWE983085 JU45:JV45 TQ45:TR45 ADM45:ADN45 ANI45:ANJ45 AXE45:AXF45 BHA45:BHB45 BQW45:BQX45 CAS45:CAT45 CKO45:CKP45 CUK45:CUL45 DEG45:DEH45 DOC45:DOD45 DXY45:DXZ45 EHU45:EHV45 ERQ45:ERR45 FBM45:FBN45 FLI45:FLJ45 FVE45:FVF45 GFA45:GFB45 GOW45:GOX45 GYS45:GYT45 HIO45:HIP45 HSK45:HSL45 ICG45:ICH45 IMC45:IMD45 IVY45:IVZ45 JFU45:JFV45 JPQ45:JPR45 JZM45:JZN45 KJI45:KJJ45 KTE45:KTF45 LDA45:LDB45 LMW45:LMX45 LWS45:LWT45 MGO45:MGP45 MQK45:MQL45 NAG45:NAH45 NKC45:NKD45 NTY45:NTZ45 ODU45:ODV45 ONQ45:ONR45 OXM45:OXN45 PHI45:PHJ45 PRE45:PRF45 QBA45:QBB45 QKW45:QKX45 QUS45:QUT45 REO45:REP45 ROK45:ROL45 RYG45:RYH45 SIC45:SID45 SRY45:SRZ45 TBU45:TBV45 TLQ45:TLR45 TVM45:TVN45 UFI45:UFJ45 UPE45:UPF45 UZA45:UZB45 VIW45:VIX45 VSS45:VST45 WCO45:WCP45 WMK45:WML45 WWG45:WWH45 Y65552:Z65552 JU65581:JV65581 TQ65581:TR65581 ADM65581:ADN65581 ANI65581:ANJ65581 AXE65581:AXF65581 BHA65581:BHB65581 BQW65581:BQX65581 CAS65581:CAT65581 CKO65581:CKP65581 CUK65581:CUL65581 DEG65581:DEH65581 DOC65581:DOD65581 DXY65581:DXZ65581 EHU65581:EHV65581 ERQ65581:ERR65581 FBM65581:FBN65581 FLI65581:FLJ65581 FVE65581:FVF65581 GFA65581:GFB65581 GOW65581:GOX65581 GYS65581:GYT65581 HIO65581:HIP65581 HSK65581:HSL65581 ICG65581:ICH65581 IMC65581:IMD65581 IVY65581:IVZ65581 JFU65581:JFV65581 JPQ65581:JPR65581 JZM65581:JZN65581 KJI65581:KJJ65581 KTE65581:KTF65581 LDA65581:LDB65581 LMW65581:LMX65581 LWS65581:LWT65581 MGO65581:MGP65581 MQK65581:MQL65581 NAG65581:NAH65581 NKC65581:NKD65581 NTY65581:NTZ65581 ODU65581:ODV65581 ONQ65581:ONR65581 OXM65581:OXN65581 PHI65581:PHJ65581 PRE65581:PRF65581 QBA65581:QBB65581 QKW65581:QKX65581 QUS65581:QUT65581 REO65581:REP65581 ROK65581:ROL65581 RYG65581:RYH65581 SIC65581:SID65581 SRY65581:SRZ65581 TBU65581:TBV65581 TLQ65581:TLR65581 TVM65581:TVN65581 UFI65581:UFJ65581 UPE65581:UPF65581 UZA65581:UZB65581 VIW65581:VIX65581 VSS65581:VST65581 WCO65581:WCP65581 WMK65581:WML65581 WWG65581:WWH65581 Y131088:Z131088 JU131117:JV131117 TQ131117:TR131117 ADM131117:ADN131117 ANI131117:ANJ131117 AXE131117:AXF131117 BHA131117:BHB131117 BQW131117:BQX131117 CAS131117:CAT131117 CKO131117:CKP131117 CUK131117:CUL131117 DEG131117:DEH131117 DOC131117:DOD131117 DXY131117:DXZ131117 EHU131117:EHV131117 ERQ131117:ERR131117 FBM131117:FBN131117 FLI131117:FLJ131117 FVE131117:FVF131117 GFA131117:GFB131117 GOW131117:GOX131117 GYS131117:GYT131117 HIO131117:HIP131117 HSK131117:HSL131117 ICG131117:ICH131117 IMC131117:IMD131117 IVY131117:IVZ131117 JFU131117:JFV131117 JPQ131117:JPR131117 JZM131117:JZN131117 KJI131117:KJJ131117 KTE131117:KTF131117 LDA131117:LDB131117 LMW131117:LMX131117 LWS131117:LWT131117 MGO131117:MGP131117 MQK131117:MQL131117 NAG131117:NAH131117 NKC131117:NKD131117 NTY131117:NTZ131117 ODU131117:ODV131117 ONQ131117:ONR131117 OXM131117:OXN131117 PHI131117:PHJ131117 PRE131117:PRF131117 QBA131117:QBB131117 QKW131117:QKX131117 QUS131117:QUT131117 REO131117:REP131117 ROK131117:ROL131117 RYG131117:RYH131117 SIC131117:SID131117 SRY131117:SRZ131117 TBU131117:TBV131117 TLQ131117:TLR131117 TVM131117:TVN131117 UFI131117:UFJ131117 UPE131117:UPF131117 UZA131117:UZB131117 VIW131117:VIX131117 VSS131117:VST131117 WCO131117:WCP131117 WMK131117:WML131117 WWG131117:WWH131117 Y196624:Z196624 JU196653:JV196653 TQ196653:TR196653 ADM196653:ADN196653 ANI196653:ANJ196653 AXE196653:AXF196653 BHA196653:BHB196653 BQW196653:BQX196653 CAS196653:CAT196653 CKO196653:CKP196653 CUK196653:CUL196653 DEG196653:DEH196653 DOC196653:DOD196653 DXY196653:DXZ196653 EHU196653:EHV196653 ERQ196653:ERR196653 FBM196653:FBN196653 FLI196653:FLJ196653 FVE196653:FVF196653 GFA196653:GFB196653 GOW196653:GOX196653 GYS196653:GYT196653 HIO196653:HIP196653 HSK196653:HSL196653 ICG196653:ICH196653 IMC196653:IMD196653 IVY196653:IVZ196653 JFU196653:JFV196653 JPQ196653:JPR196653 JZM196653:JZN196653 KJI196653:KJJ196653 KTE196653:KTF196653 LDA196653:LDB196653 LMW196653:LMX196653 LWS196653:LWT196653 MGO196653:MGP196653 MQK196653:MQL196653 NAG196653:NAH196653 NKC196653:NKD196653 NTY196653:NTZ196653 ODU196653:ODV196653 ONQ196653:ONR196653 OXM196653:OXN196653 PHI196653:PHJ196653 PRE196653:PRF196653 QBA196653:QBB196653 QKW196653:QKX196653 QUS196653:QUT196653 REO196653:REP196653 ROK196653:ROL196653 RYG196653:RYH196653 SIC196653:SID196653 SRY196653:SRZ196653 TBU196653:TBV196653 TLQ196653:TLR196653 TVM196653:TVN196653 UFI196653:UFJ196653 UPE196653:UPF196653 UZA196653:UZB196653 VIW196653:VIX196653 VSS196653:VST196653 WCO196653:WCP196653 WMK196653:WML196653 WWG196653:WWH196653 Y262160:Z262160 JU262189:JV262189 TQ262189:TR262189 ADM262189:ADN262189 ANI262189:ANJ262189 AXE262189:AXF262189 BHA262189:BHB262189 BQW262189:BQX262189 CAS262189:CAT262189 CKO262189:CKP262189 CUK262189:CUL262189 DEG262189:DEH262189 DOC262189:DOD262189 DXY262189:DXZ262189 EHU262189:EHV262189 ERQ262189:ERR262189 FBM262189:FBN262189 FLI262189:FLJ262189 FVE262189:FVF262189 GFA262189:GFB262189 GOW262189:GOX262189 GYS262189:GYT262189 HIO262189:HIP262189 HSK262189:HSL262189 ICG262189:ICH262189 IMC262189:IMD262189 IVY262189:IVZ262189 JFU262189:JFV262189 JPQ262189:JPR262189 JZM262189:JZN262189 KJI262189:KJJ262189 KTE262189:KTF262189 LDA262189:LDB262189 LMW262189:LMX262189 LWS262189:LWT262189 MGO262189:MGP262189 MQK262189:MQL262189 NAG262189:NAH262189 NKC262189:NKD262189 NTY262189:NTZ262189 ODU262189:ODV262189 ONQ262189:ONR262189 OXM262189:OXN262189 PHI262189:PHJ262189 PRE262189:PRF262189 QBA262189:QBB262189 QKW262189:QKX262189 QUS262189:QUT262189 REO262189:REP262189 ROK262189:ROL262189 RYG262189:RYH262189 SIC262189:SID262189 SRY262189:SRZ262189 TBU262189:TBV262189 TLQ262189:TLR262189 TVM262189:TVN262189 UFI262189:UFJ262189 UPE262189:UPF262189 UZA262189:UZB262189 VIW262189:VIX262189 VSS262189:VST262189 WCO262189:WCP262189 WMK262189:WML262189 WWG262189:WWH262189 Y327696:Z327696 JU327725:JV327725 TQ327725:TR327725 ADM327725:ADN327725 ANI327725:ANJ327725 AXE327725:AXF327725 BHA327725:BHB327725 BQW327725:BQX327725 CAS327725:CAT327725 CKO327725:CKP327725 CUK327725:CUL327725 DEG327725:DEH327725 DOC327725:DOD327725 DXY327725:DXZ327725 EHU327725:EHV327725 ERQ327725:ERR327725 FBM327725:FBN327725 FLI327725:FLJ327725 FVE327725:FVF327725 GFA327725:GFB327725 GOW327725:GOX327725 GYS327725:GYT327725 HIO327725:HIP327725 HSK327725:HSL327725 ICG327725:ICH327725 IMC327725:IMD327725 IVY327725:IVZ327725 JFU327725:JFV327725 JPQ327725:JPR327725 JZM327725:JZN327725 KJI327725:KJJ327725 KTE327725:KTF327725 LDA327725:LDB327725 LMW327725:LMX327725 LWS327725:LWT327725 MGO327725:MGP327725 MQK327725:MQL327725 NAG327725:NAH327725 NKC327725:NKD327725 NTY327725:NTZ327725 ODU327725:ODV327725 ONQ327725:ONR327725 OXM327725:OXN327725 PHI327725:PHJ327725 PRE327725:PRF327725 QBA327725:QBB327725 QKW327725:QKX327725 QUS327725:QUT327725 REO327725:REP327725 ROK327725:ROL327725 RYG327725:RYH327725 SIC327725:SID327725 SRY327725:SRZ327725 TBU327725:TBV327725 TLQ327725:TLR327725 TVM327725:TVN327725 UFI327725:UFJ327725 UPE327725:UPF327725 UZA327725:UZB327725 VIW327725:VIX327725 VSS327725:VST327725 WCO327725:WCP327725 WMK327725:WML327725 WWG327725:WWH327725 Y393232:Z393232 JU393261:JV393261 TQ393261:TR393261 ADM393261:ADN393261 ANI393261:ANJ393261 AXE393261:AXF393261 BHA393261:BHB393261 BQW393261:BQX393261 CAS393261:CAT393261 CKO393261:CKP393261 CUK393261:CUL393261 DEG393261:DEH393261 DOC393261:DOD393261 DXY393261:DXZ393261 EHU393261:EHV393261 ERQ393261:ERR393261 FBM393261:FBN393261 FLI393261:FLJ393261 FVE393261:FVF393261 GFA393261:GFB393261 GOW393261:GOX393261 GYS393261:GYT393261 HIO393261:HIP393261 HSK393261:HSL393261 ICG393261:ICH393261 IMC393261:IMD393261 IVY393261:IVZ393261 JFU393261:JFV393261 JPQ393261:JPR393261 JZM393261:JZN393261 KJI393261:KJJ393261 KTE393261:KTF393261 LDA393261:LDB393261 LMW393261:LMX393261 LWS393261:LWT393261 MGO393261:MGP393261 MQK393261:MQL393261 NAG393261:NAH393261 NKC393261:NKD393261 NTY393261:NTZ393261 ODU393261:ODV393261 ONQ393261:ONR393261 OXM393261:OXN393261 PHI393261:PHJ393261 PRE393261:PRF393261 QBA393261:QBB393261 QKW393261:QKX393261 QUS393261:QUT393261 REO393261:REP393261 ROK393261:ROL393261 RYG393261:RYH393261 SIC393261:SID393261 SRY393261:SRZ393261 TBU393261:TBV393261 TLQ393261:TLR393261 TVM393261:TVN393261 UFI393261:UFJ393261 UPE393261:UPF393261 UZA393261:UZB393261 VIW393261:VIX393261 VSS393261:VST393261 WCO393261:WCP393261 WMK393261:WML393261 WWG393261:WWH393261 Y458768:Z458768 JU458797:JV458797 TQ458797:TR458797 ADM458797:ADN458797 ANI458797:ANJ458797 AXE458797:AXF458797 BHA458797:BHB458797 BQW458797:BQX458797 CAS458797:CAT458797 CKO458797:CKP458797 CUK458797:CUL458797 DEG458797:DEH458797 DOC458797:DOD458797 DXY458797:DXZ458797 EHU458797:EHV458797 ERQ458797:ERR458797 FBM458797:FBN458797 FLI458797:FLJ458797 FVE458797:FVF458797 GFA458797:GFB458797 GOW458797:GOX458797 GYS458797:GYT458797 HIO458797:HIP458797 HSK458797:HSL458797 ICG458797:ICH458797 IMC458797:IMD458797 IVY458797:IVZ458797 JFU458797:JFV458797 JPQ458797:JPR458797 JZM458797:JZN458797 KJI458797:KJJ458797 KTE458797:KTF458797 LDA458797:LDB458797 LMW458797:LMX458797 LWS458797:LWT458797 MGO458797:MGP458797 MQK458797:MQL458797 NAG458797:NAH458797 NKC458797:NKD458797 NTY458797:NTZ458797 ODU458797:ODV458797 ONQ458797:ONR458797 OXM458797:OXN458797 PHI458797:PHJ458797 PRE458797:PRF458797 QBA458797:QBB458797 QKW458797:QKX458797 QUS458797:QUT458797 REO458797:REP458797 ROK458797:ROL458797 RYG458797:RYH458797 SIC458797:SID458797 SRY458797:SRZ458797 TBU458797:TBV458797 TLQ458797:TLR458797 TVM458797:TVN458797 UFI458797:UFJ458797 UPE458797:UPF458797 UZA458797:UZB458797 VIW458797:VIX458797 VSS458797:VST458797 WCO458797:WCP458797 WMK458797:WML458797 WWG458797:WWH458797 Y524304:Z524304 JU524333:JV524333 TQ524333:TR524333 ADM524333:ADN524333 ANI524333:ANJ524333 AXE524333:AXF524333 BHA524333:BHB524333 BQW524333:BQX524333 CAS524333:CAT524333 CKO524333:CKP524333 CUK524333:CUL524333 DEG524333:DEH524333 DOC524333:DOD524333 DXY524333:DXZ524333 EHU524333:EHV524333 ERQ524333:ERR524333 FBM524333:FBN524333 FLI524333:FLJ524333 FVE524333:FVF524333 GFA524333:GFB524333 GOW524333:GOX524333 GYS524333:GYT524333 HIO524333:HIP524333 HSK524333:HSL524333 ICG524333:ICH524333 IMC524333:IMD524333 IVY524333:IVZ524333 JFU524333:JFV524333 JPQ524333:JPR524333 JZM524333:JZN524333 KJI524333:KJJ524333 KTE524333:KTF524333 LDA524333:LDB524333 LMW524333:LMX524333 LWS524333:LWT524333 MGO524333:MGP524333 MQK524333:MQL524333 NAG524333:NAH524333 NKC524333:NKD524333 NTY524333:NTZ524333 ODU524333:ODV524333 ONQ524333:ONR524333 OXM524333:OXN524333 PHI524333:PHJ524333 PRE524333:PRF524333 QBA524333:QBB524333 QKW524333:QKX524333 QUS524333:QUT524333 REO524333:REP524333 ROK524333:ROL524333 RYG524333:RYH524333 SIC524333:SID524333 SRY524333:SRZ524333 TBU524333:TBV524333 TLQ524333:TLR524333 TVM524333:TVN524333 UFI524333:UFJ524333 UPE524333:UPF524333 UZA524333:UZB524333 VIW524333:VIX524333 VSS524333:VST524333 WCO524333:WCP524333 WMK524333:WML524333 WWG524333:WWH524333 Y589840:Z589840 JU589869:JV589869 TQ589869:TR589869 ADM589869:ADN589869 ANI589869:ANJ589869 AXE589869:AXF589869 BHA589869:BHB589869 BQW589869:BQX589869 CAS589869:CAT589869 CKO589869:CKP589869 CUK589869:CUL589869 DEG589869:DEH589869 DOC589869:DOD589869 DXY589869:DXZ589869 EHU589869:EHV589869 ERQ589869:ERR589869 FBM589869:FBN589869 FLI589869:FLJ589869 FVE589869:FVF589869 GFA589869:GFB589869 GOW589869:GOX589869 GYS589869:GYT589869 HIO589869:HIP589869 HSK589869:HSL589869 ICG589869:ICH589869 IMC589869:IMD589869 IVY589869:IVZ589869 JFU589869:JFV589869 JPQ589869:JPR589869 JZM589869:JZN589869 KJI589869:KJJ589869 KTE589869:KTF589869 LDA589869:LDB589869 LMW589869:LMX589869 LWS589869:LWT589869 MGO589869:MGP589869 MQK589869:MQL589869 NAG589869:NAH589869 NKC589869:NKD589869 NTY589869:NTZ589869 ODU589869:ODV589869 ONQ589869:ONR589869 OXM589869:OXN589869 PHI589869:PHJ589869 PRE589869:PRF589869 QBA589869:QBB589869 QKW589869:QKX589869 QUS589869:QUT589869 REO589869:REP589869 ROK589869:ROL589869 RYG589869:RYH589869 SIC589869:SID589869 SRY589869:SRZ589869 TBU589869:TBV589869 TLQ589869:TLR589869 TVM589869:TVN589869 UFI589869:UFJ589869 UPE589869:UPF589869 UZA589869:UZB589869 VIW589869:VIX589869 VSS589869:VST589869 WCO589869:WCP589869 WMK589869:WML589869 WWG589869:WWH589869 Y655376:Z655376 JU655405:JV655405 TQ655405:TR655405 ADM655405:ADN655405 ANI655405:ANJ655405 AXE655405:AXF655405 BHA655405:BHB655405 BQW655405:BQX655405 CAS655405:CAT655405 CKO655405:CKP655405 CUK655405:CUL655405 DEG655405:DEH655405 DOC655405:DOD655405 DXY655405:DXZ655405 EHU655405:EHV655405 ERQ655405:ERR655405 FBM655405:FBN655405 FLI655405:FLJ655405 FVE655405:FVF655405 GFA655405:GFB655405 GOW655405:GOX655405 GYS655405:GYT655405 HIO655405:HIP655405 HSK655405:HSL655405 ICG655405:ICH655405 IMC655405:IMD655405 IVY655405:IVZ655405 JFU655405:JFV655405 JPQ655405:JPR655405 JZM655405:JZN655405 KJI655405:KJJ655405 KTE655405:KTF655405 LDA655405:LDB655405 LMW655405:LMX655405 LWS655405:LWT655405 MGO655405:MGP655405 MQK655405:MQL655405 NAG655405:NAH655405 NKC655405:NKD655405 NTY655405:NTZ655405 ODU655405:ODV655405 ONQ655405:ONR655405 OXM655405:OXN655405 PHI655405:PHJ655405 PRE655405:PRF655405 QBA655405:QBB655405 QKW655405:QKX655405 QUS655405:QUT655405 REO655405:REP655405 ROK655405:ROL655405 RYG655405:RYH655405 SIC655405:SID655405 SRY655405:SRZ655405 TBU655405:TBV655405 TLQ655405:TLR655405 TVM655405:TVN655405 UFI655405:UFJ655405 UPE655405:UPF655405 UZA655405:UZB655405 VIW655405:VIX655405 VSS655405:VST655405 WCO655405:WCP655405 WMK655405:WML655405 WWG655405:WWH655405 Y720912:Z720912 JU720941:JV720941 TQ720941:TR720941 ADM720941:ADN720941 ANI720941:ANJ720941 AXE720941:AXF720941 BHA720941:BHB720941 BQW720941:BQX720941 CAS720941:CAT720941 CKO720941:CKP720941 CUK720941:CUL720941 DEG720941:DEH720941 DOC720941:DOD720941 DXY720941:DXZ720941 EHU720941:EHV720941 ERQ720941:ERR720941 FBM720941:FBN720941 FLI720941:FLJ720941 FVE720941:FVF720941 GFA720941:GFB720941 GOW720941:GOX720941 GYS720941:GYT720941 HIO720941:HIP720941 HSK720941:HSL720941 ICG720941:ICH720941 IMC720941:IMD720941 IVY720941:IVZ720941 JFU720941:JFV720941 JPQ720941:JPR720941 JZM720941:JZN720941 KJI720941:KJJ720941 KTE720941:KTF720941 LDA720941:LDB720941 LMW720941:LMX720941 LWS720941:LWT720941 MGO720941:MGP720941 MQK720941:MQL720941 NAG720941:NAH720941 NKC720941:NKD720941 NTY720941:NTZ720941 ODU720941:ODV720941 ONQ720941:ONR720941 OXM720941:OXN720941 PHI720941:PHJ720941 PRE720941:PRF720941 QBA720941:QBB720941 QKW720941:QKX720941 QUS720941:QUT720941 REO720941:REP720941 ROK720941:ROL720941 RYG720941:RYH720941 SIC720941:SID720941 SRY720941:SRZ720941 TBU720941:TBV720941 TLQ720941:TLR720941 TVM720941:TVN720941 UFI720941:UFJ720941 UPE720941:UPF720941 UZA720941:UZB720941 VIW720941:VIX720941 VSS720941:VST720941 WCO720941:WCP720941 WMK720941:WML720941 WWG720941:WWH720941 Y786448:Z786448 JU786477:JV786477 TQ786477:TR786477 ADM786477:ADN786477 ANI786477:ANJ786477 AXE786477:AXF786477 BHA786477:BHB786477 BQW786477:BQX786477 CAS786477:CAT786477 CKO786477:CKP786477 CUK786477:CUL786477 DEG786477:DEH786477 DOC786477:DOD786477 DXY786477:DXZ786477 EHU786477:EHV786477 ERQ786477:ERR786477 FBM786477:FBN786477 FLI786477:FLJ786477 FVE786477:FVF786477 GFA786477:GFB786477 GOW786477:GOX786477 GYS786477:GYT786477 HIO786477:HIP786477 HSK786477:HSL786477 ICG786477:ICH786477 IMC786477:IMD786477 IVY786477:IVZ786477 JFU786477:JFV786477 JPQ786477:JPR786477 JZM786477:JZN786477 KJI786477:KJJ786477 KTE786477:KTF786477 LDA786477:LDB786477 LMW786477:LMX786477 LWS786477:LWT786477 MGO786477:MGP786477 MQK786477:MQL786477 NAG786477:NAH786477 NKC786477:NKD786477 NTY786477:NTZ786477 ODU786477:ODV786477 ONQ786477:ONR786477 OXM786477:OXN786477 PHI786477:PHJ786477 PRE786477:PRF786477 QBA786477:QBB786477 QKW786477:QKX786477 QUS786477:QUT786477 REO786477:REP786477 ROK786477:ROL786477 RYG786477:RYH786477 SIC786477:SID786477 SRY786477:SRZ786477 TBU786477:TBV786477 TLQ786477:TLR786477 TVM786477:TVN786477 UFI786477:UFJ786477 UPE786477:UPF786477 UZA786477:UZB786477 VIW786477:VIX786477 VSS786477:VST786477 WCO786477:WCP786477 WMK786477:WML786477 WWG786477:WWH786477 Y851984:Z851984 JU852013:JV852013 TQ852013:TR852013 ADM852013:ADN852013 ANI852013:ANJ852013 AXE852013:AXF852013 BHA852013:BHB852013 BQW852013:BQX852013 CAS852013:CAT852013 CKO852013:CKP852013 CUK852013:CUL852013 DEG852013:DEH852013 DOC852013:DOD852013 DXY852013:DXZ852013 EHU852013:EHV852013 ERQ852013:ERR852013 FBM852013:FBN852013 FLI852013:FLJ852013 FVE852013:FVF852013 GFA852013:GFB852013 GOW852013:GOX852013 GYS852013:GYT852013 HIO852013:HIP852013 HSK852013:HSL852013 ICG852013:ICH852013 IMC852013:IMD852013 IVY852013:IVZ852013 JFU852013:JFV852013 JPQ852013:JPR852013 JZM852013:JZN852013 KJI852013:KJJ852013 KTE852013:KTF852013 LDA852013:LDB852013 LMW852013:LMX852013 LWS852013:LWT852013 MGO852013:MGP852013 MQK852013:MQL852013 NAG852013:NAH852013 NKC852013:NKD852013 NTY852013:NTZ852013 ODU852013:ODV852013 ONQ852013:ONR852013 OXM852013:OXN852013 PHI852013:PHJ852013 PRE852013:PRF852013 QBA852013:QBB852013 QKW852013:QKX852013 QUS852013:QUT852013 REO852013:REP852013 ROK852013:ROL852013 RYG852013:RYH852013 SIC852013:SID852013 SRY852013:SRZ852013 TBU852013:TBV852013 TLQ852013:TLR852013 TVM852013:TVN852013 UFI852013:UFJ852013 UPE852013:UPF852013 UZA852013:UZB852013 VIW852013:VIX852013 VSS852013:VST852013 WCO852013:WCP852013 WMK852013:WML852013 WWG852013:WWH852013 Y917520:Z917520 JU917549:JV917549 TQ917549:TR917549 ADM917549:ADN917549 ANI917549:ANJ917549 AXE917549:AXF917549 BHA917549:BHB917549 BQW917549:BQX917549 CAS917549:CAT917549 CKO917549:CKP917549 CUK917549:CUL917549 DEG917549:DEH917549 DOC917549:DOD917549 DXY917549:DXZ917549 EHU917549:EHV917549 ERQ917549:ERR917549 FBM917549:FBN917549 FLI917549:FLJ917549 FVE917549:FVF917549 GFA917549:GFB917549 GOW917549:GOX917549 GYS917549:GYT917549 HIO917549:HIP917549 HSK917549:HSL917549 ICG917549:ICH917549 IMC917549:IMD917549 IVY917549:IVZ917549 JFU917549:JFV917549 JPQ917549:JPR917549 JZM917549:JZN917549 KJI917549:KJJ917549 KTE917549:KTF917549 LDA917549:LDB917549 LMW917549:LMX917549 LWS917549:LWT917549 MGO917549:MGP917549 MQK917549:MQL917549 NAG917549:NAH917549 NKC917549:NKD917549 NTY917549:NTZ917549 ODU917549:ODV917549 ONQ917549:ONR917549 OXM917549:OXN917549 PHI917549:PHJ917549 PRE917549:PRF917549 QBA917549:QBB917549 QKW917549:QKX917549 QUS917549:QUT917549 REO917549:REP917549 ROK917549:ROL917549 RYG917549:RYH917549 SIC917549:SID917549 SRY917549:SRZ917549 TBU917549:TBV917549 TLQ917549:TLR917549 TVM917549:TVN917549 UFI917549:UFJ917549 UPE917549:UPF917549 UZA917549:UZB917549 VIW917549:VIX917549 VSS917549:VST917549 WCO917549:WCP917549 WMK917549:WML917549 WWG917549:WWH917549 Y983056:Z983056 JU983085:JV983085 TQ983085:TR983085 ADM983085:ADN983085 ANI983085:ANJ983085 AXE983085:AXF983085 BHA983085:BHB983085 BQW983085:BQX983085 CAS983085:CAT983085 CKO983085:CKP983085 CUK983085:CUL983085 DEG983085:DEH983085 DOC983085:DOD983085 DXY983085:DXZ983085 EHU983085:EHV983085 ERQ983085:ERR983085 FBM983085:FBN983085 FLI983085:FLJ983085 FVE983085:FVF983085 GFA983085:GFB983085 GOW983085:GOX983085 GYS983085:GYT983085 HIO983085:HIP983085 HSK983085:HSL983085 ICG983085:ICH983085 IMC983085:IMD983085 IVY983085:IVZ983085 JFU983085:JFV983085 JPQ983085:JPR983085 JZM983085:JZN983085 KJI983085:KJJ983085 KTE983085:KTF983085 LDA983085:LDB983085 LMW983085:LMX983085 LWS983085:LWT983085 MGO983085:MGP983085 MQK983085:MQL983085 NAG983085:NAH983085 NKC983085:NKD983085 NTY983085:NTZ983085 ODU983085:ODV983085 ONQ983085:ONR983085 OXM983085:OXN983085 PHI983085:PHJ983085 PRE983085:PRF983085 QBA983085:QBB983085 QKW983085:QKX983085 QUS983085:QUT983085 REO983085:REP983085 ROK983085:ROL983085 RYG983085:RYH983085 SIC983085:SID983085 SRY983085:SRZ983085 TBU983085:TBV983085 TLQ983085:TLR983085 TVM983085:TVN983085 UFI983085:UFJ983085 UPE983085:UPF983085 UZA983085:UZB983085 VIW983085:VIX983085 VSS983085:VST983085 WCO983085:WCP983085 WMK983085:WML983085 WWG983085:WWH983085 JX45:JY45 TT45:TU45 ADP45:ADQ45 ANL45:ANM45 AXH45:AXI45 BHD45:BHE45 BQZ45:BRA45 CAV45:CAW45 CKR45:CKS45 CUN45:CUO45 DEJ45:DEK45 DOF45:DOG45 DYB45:DYC45 EHX45:EHY45 ERT45:ERU45 FBP45:FBQ45 FLL45:FLM45 FVH45:FVI45 GFD45:GFE45 GOZ45:GPA45 GYV45:GYW45 HIR45:HIS45 HSN45:HSO45 ICJ45:ICK45 IMF45:IMG45 IWB45:IWC45 JFX45:JFY45 JPT45:JPU45 JZP45:JZQ45 KJL45:KJM45 KTH45:KTI45 LDD45:LDE45 LMZ45:LNA45 LWV45:LWW45 MGR45:MGS45 MQN45:MQO45 NAJ45:NAK45 NKF45:NKG45 NUB45:NUC45 ODX45:ODY45 ONT45:ONU45 OXP45:OXQ45 PHL45:PHM45 PRH45:PRI45 QBD45:QBE45 QKZ45:QLA45 QUV45:QUW45 RER45:RES45 RON45:ROO45 RYJ45:RYK45 SIF45:SIG45 SSB45:SSC45 TBX45:TBY45 TLT45:TLU45 TVP45:TVQ45 UFL45:UFM45 UPH45:UPI45 UZD45:UZE45 VIZ45:VJA45 VSV45:VSW45 WCR45:WCS45 WMN45:WMO45 WWJ45:WWK45 AB65552:AC65552 JX65581:JY65581 TT65581:TU65581 ADP65581:ADQ65581 ANL65581:ANM65581 AXH65581:AXI65581 BHD65581:BHE65581 BQZ65581:BRA65581 CAV65581:CAW65581 CKR65581:CKS65581 CUN65581:CUO65581 DEJ65581:DEK65581 DOF65581:DOG65581 DYB65581:DYC65581 EHX65581:EHY65581 ERT65581:ERU65581 FBP65581:FBQ65581 FLL65581:FLM65581 FVH65581:FVI65581 GFD65581:GFE65581 GOZ65581:GPA65581 GYV65581:GYW65581 HIR65581:HIS65581 HSN65581:HSO65581 ICJ65581:ICK65581 IMF65581:IMG65581 IWB65581:IWC65581 JFX65581:JFY65581 JPT65581:JPU65581 JZP65581:JZQ65581 KJL65581:KJM65581 KTH65581:KTI65581 LDD65581:LDE65581 LMZ65581:LNA65581 LWV65581:LWW65581 MGR65581:MGS65581 MQN65581:MQO65581 NAJ65581:NAK65581 NKF65581:NKG65581 NUB65581:NUC65581 ODX65581:ODY65581 ONT65581:ONU65581 OXP65581:OXQ65581 PHL65581:PHM65581 PRH65581:PRI65581 QBD65581:QBE65581 QKZ65581:QLA65581 QUV65581:QUW65581 RER65581:RES65581 RON65581:ROO65581 RYJ65581:RYK65581 SIF65581:SIG65581 SSB65581:SSC65581 TBX65581:TBY65581 TLT65581:TLU65581 TVP65581:TVQ65581 UFL65581:UFM65581 UPH65581:UPI65581 UZD65581:UZE65581 VIZ65581:VJA65581 VSV65581:VSW65581 WCR65581:WCS65581 WMN65581:WMO65581 WWJ65581:WWK65581 AB131088:AC131088 JX131117:JY131117 TT131117:TU131117 ADP131117:ADQ131117 ANL131117:ANM131117 AXH131117:AXI131117 BHD131117:BHE131117 BQZ131117:BRA131117 CAV131117:CAW131117 CKR131117:CKS131117 CUN131117:CUO131117 DEJ131117:DEK131117 DOF131117:DOG131117 DYB131117:DYC131117 EHX131117:EHY131117 ERT131117:ERU131117 FBP131117:FBQ131117 FLL131117:FLM131117 FVH131117:FVI131117 GFD131117:GFE131117 GOZ131117:GPA131117 GYV131117:GYW131117 HIR131117:HIS131117 HSN131117:HSO131117 ICJ131117:ICK131117 IMF131117:IMG131117 IWB131117:IWC131117 JFX131117:JFY131117 JPT131117:JPU131117 JZP131117:JZQ131117 KJL131117:KJM131117 KTH131117:KTI131117 LDD131117:LDE131117 LMZ131117:LNA131117 LWV131117:LWW131117 MGR131117:MGS131117 MQN131117:MQO131117 NAJ131117:NAK131117 NKF131117:NKG131117 NUB131117:NUC131117 ODX131117:ODY131117 ONT131117:ONU131117 OXP131117:OXQ131117 PHL131117:PHM131117 PRH131117:PRI131117 QBD131117:QBE131117 QKZ131117:QLA131117 QUV131117:QUW131117 RER131117:RES131117 RON131117:ROO131117 RYJ131117:RYK131117 SIF131117:SIG131117 SSB131117:SSC131117 TBX131117:TBY131117 TLT131117:TLU131117 TVP131117:TVQ131117 UFL131117:UFM131117 UPH131117:UPI131117 UZD131117:UZE131117 VIZ131117:VJA131117 VSV131117:VSW131117 WCR131117:WCS131117 WMN131117:WMO131117 WWJ131117:WWK131117 AB196624:AC196624 JX196653:JY196653 TT196653:TU196653 ADP196653:ADQ196653 ANL196653:ANM196653 AXH196653:AXI196653 BHD196653:BHE196653 BQZ196653:BRA196653 CAV196653:CAW196653 CKR196653:CKS196653 CUN196653:CUO196653 DEJ196653:DEK196653 DOF196653:DOG196653 DYB196653:DYC196653 EHX196653:EHY196653 ERT196653:ERU196653 FBP196653:FBQ196653 FLL196653:FLM196653 FVH196653:FVI196653 GFD196653:GFE196653 GOZ196653:GPA196653 GYV196653:GYW196653 HIR196653:HIS196653 HSN196653:HSO196653 ICJ196653:ICK196653 IMF196653:IMG196653 IWB196653:IWC196653 JFX196653:JFY196653 JPT196653:JPU196653 JZP196653:JZQ196653 KJL196653:KJM196653 KTH196653:KTI196653 LDD196653:LDE196653 LMZ196653:LNA196653 LWV196653:LWW196653 MGR196653:MGS196653 MQN196653:MQO196653 NAJ196653:NAK196653 NKF196653:NKG196653 NUB196653:NUC196653 ODX196653:ODY196653 ONT196653:ONU196653 OXP196653:OXQ196653 PHL196653:PHM196653 PRH196653:PRI196653 QBD196653:QBE196653 QKZ196653:QLA196653 QUV196653:QUW196653 RER196653:RES196653 RON196653:ROO196653 RYJ196653:RYK196653 SIF196653:SIG196653 SSB196653:SSC196653 TBX196653:TBY196653 TLT196653:TLU196653 TVP196653:TVQ196653 UFL196653:UFM196653 UPH196653:UPI196653 UZD196653:UZE196653 VIZ196653:VJA196653 VSV196653:VSW196653 WCR196653:WCS196653 WMN196653:WMO196653 WWJ196653:WWK196653 AB262160:AC262160 JX262189:JY262189 TT262189:TU262189 ADP262189:ADQ262189 ANL262189:ANM262189 AXH262189:AXI262189 BHD262189:BHE262189 BQZ262189:BRA262189 CAV262189:CAW262189 CKR262189:CKS262189 CUN262189:CUO262189 DEJ262189:DEK262189 DOF262189:DOG262189 DYB262189:DYC262189 EHX262189:EHY262189 ERT262189:ERU262189 FBP262189:FBQ262189 FLL262189:FLM262189 FVH262189:FVI262189 GFD262189:GFE262189 GOZ262189:GPA262189 GYV262189:GYW262189 HIR262189:HIS262189 HSN262189:HSO262189 ICJ262189:ICK262189 IMF262189:IMG262189 IWB262189:IWC262189 JFX262189:JFY262189 JPT262189:JPU262189 JZP262189:JZQ262189 KJL262189:KJM262189 KTH262189:KTI262189 LDD262189:LDE262189 LMZ262189:LNA262189 LWV262189:LWW262189 MGR262189:MGS262189 MQN262189:MQO262189 NAJ262189:NAK262189 NKF262189:NKG262189 NUB262189:NUC262189 ODX262189:ODY262189 ONT262189:ONU262189 OXP262189:OXQ262189 PHL262189:PHM262189 PRH262189:PRI262189 QBD262189:QBE262189 QKZ262189:QLA262189 QUV262189:QUW262189 RER262189:RES262189 RON262189:ROO262189 RYJ262189:RYK262189 SIF262189:SIG262189 SSB262189:SSC262189 TBX262189:TBY262189 TLT262189:TLU262189 TVP262189:TVQ262189 UFL262189:UFM262189 UPH262189:UPI262189 UZD262189:UZE262189 VIZ262189:VJA262189 VSV262189:VSW262189 WCR262189:WCS262189 WMN262189:WMO262189 WWJ262189:WWK262189 AB327696:AC327696 JX327725:JY327725 TT327725:TU327725 ADP327725:ADQ327725 ANL327725:ANM327725 AXH327725:AXI327725 BHD327725:BHE327725 BQZ327725:BRA327725 CAV327725:CAW327725 CKR327725:CKS327725 CUN327725:CUO327725 DEJ327725:DEK327725 DOF327725:DOG327725 DYB327725:DYC327725 EHX327725:EHY327725 ERT327725:ERU327725 FBP327725:FBQ327725 FLL327725:FLM327725 FVH327725:FVI327725 GFD327725:GFE327725 GOZ327725:GPA327725 GYV327725:GYW327725 HIR327725:HIS327725 HSN327725:HSO327725 ICJ327725:ICK327725 IMF327725:IMG327725 IWB327725:IWC327725 JFX327725:JFY327725 JPT327725:JPU327725 JZP327725:JZQ327725 KJL327725:KJM327725 KTH327725:KTI327725 LDD327725:LDE327725 LMZ327725:LNA327725 LWV327725:LWW327725 MGR327725:MGS327725 MQN327725:MQO327725 NAJ327725:NAK327725 NKF327725:NKG327725 NUB327725:NUC327725 ODX327725:ODY327725 ONT327725:ONU327725 OXP327725:OXQ327725 PHL327725:PHM327725 PRH327725:PRI327725 QBD327725:QBE327725 QKZ327725:QLA327725 QUV327725:QUW327725 RER327725:RES327725 RON327725:ROO327725 RYJ327725:RYK327725 SIF327725:SIG327725 SSB327725:SSC327725 TBX327725:TBY327725 TLT327725:TLU327725 TVP327725:TVQ327725 UFL327725:UFM327725 UPH327725:UPI327725 UZD327725:UZE327725 VIZ327725:VJA327725 VSV327725:VSW327725 WCR327725:WCS327725 WMN327725:WMO327725 WWJ327725:WWK327725 AB393232:AC393232 JX393261:JY393261 TT393261:TU393261 ADP393261:ADQ393261 ANL393261:ANM393261 AXH393261:AXI393261 BHD393261:BHE393261 BQZ393261:BRA393261 CAV393261:CAW393261 CKR393261:CKS393261 CUN393261:CUO393261 DEJ393261:DEK393261 DOF393261:DOG393261 DYB393261:DYC393261 EHX393261:EHY393261 ERT393261:ERU393261 FBP393261:FBQ393261 FLL393261:FLM393261 FVH393261:FVI393261 GFD393261:GFE393261 GOZ393261:GPA393261 GYV393261:GYW393261 HIR393261:HIS393261 HSN393261:HSO393261 ICJ393261:ICK393261 IMF393261:IMG393261 IWB393261:IWC393261 JFX393261:JFY393261 JPT393261:JPU393261 JZP393261:JZQ393261 KJL393261:KJM393261 KTH393261:KTI393261 LDD393261:LDE393261 LMZ393261:LNA393261 LWV393261:LWW393261 MGR393261:MGS393261 MQN393261:MQO393261 NAJ393261:NAK393261 NKF393261:NKG393261 NUB393261:NUC393261 ODX393261:ODY393261 ONT393261:ONU393261 OXP393261:OXQ393261 PHL393261:PHM393261 PRH393261:PRI393261 QBD393261:QBE393261 QKZ393261:QLA393261 QUV393261:QUW393261 RER393261:RES393261 RON393261:ROO393261 RYJ393261:RYK393261 SIF393261:SIG393261 SSB393261:SSC393261 TBX393261:TBY393261 TLT393261:TLU393261 TVP393261:TVQ393261 UFL393261:UFM393261 UPH393261:UPI393261 UZD393261:UZE393261 VIZ393261:VJA393261 VSV393261:VSW393261 WCR393261:WCS393261 WMN393261:WMO393261 WWJ393261:WWK393261 AB458768:AC458768 JX458797:JY458797 TT458797:TU458797 ADP458797:ADQ458797 ANL458797:ANM458797 AXH458797:AXI458797 BHD458797:BHE458797 BQZ458797:BRA458797 CAV458797:CAW458797 CKR458797:CKS458797 CUN458797:CUO458797 DEJ458797:DEK458797 DOF458797:DOG458797 DYB458797:DYC458797 EHX458797:EHY458797 ERT458797:ERU458797 FBP458797:FBQ458797 FLL458797:FLM458797 FVH458797:FVI458797 GFD458797:GFE458797 GOZ458797:GPA458797 GYV458797:GYW458797 HIR458797:HIS458797 HSN458797:HSO458797 ICJ458797:ICK458797 IMF458797:IMG458797 IWB458797:IWC458797 JFX458797:JFY458797 JPT458797:JPU458797 JZP458797:JZQ458797 KJL458797:KJM458797 KTH458797:KTI458797 LDD458797:LDE458797 LMZ458797:LNA458797 LWV458797:LWW458797 MGR458797:MGS458797 MQN458797:MQO458797 NAJ458797:NAK458797 NKF458797:NKG458797 NUB458797:NUC458797 ODX458797:ODY458797 ONT458797:ONU458797 OXP458797:OXQ458797 PHL458797:PHM458797 PRH458797:PRI458797 QBD458797:QBE458797 QKZ458797:QLA458797 QUV458797:QUW458797 RER458797:RES458797 RON458797:ROO458797 RYJ458797:RYK458797 SIF458797:SIG458797 SSB458797:SSC458797 TBX458797:TBY458797 TLT458797:TLU458797 TVP458797:TVQ458797 UFL458797:UFM458797 UPH458797:UPI458797 UZD458797:UZE458797 VIZ458797:VJA458797 VSV458797:VSW458797 WCR458797:WCS458797 WMN458797:WMO458797 WWJ458797:WWK458797 AB524304:AC524304 JX524333:JY524333 TT524333:TU524333 ADP524333:ADQ524333 ANL524333:ANM524333 AXH524333:AXI524333 BHD524333:BHE524333 BQZ524333:BRA524333 CAV524333:CAW524333 CKR524333:CKS524333 CUN524333:CUO524333 DEJ524333:DEK524333 DOF524333:DOG524333 DYB524333:DYC524333 EHX524333:EHY524333 ERT524333:ERU524333 FBP524333:FBQ524333 FLL524333:FLM524333 FVH524333:FVI524333 GFD524333:GFE524333 GOZ524333:GPA524333 GYV524333:GYW524333 HIR524333:HIS524333 HSN524333:HSO524333 ICJ524333:ICK524333 IMF524333:IMG524333 IWB524333:IWC524333 JFX524333:JFY524333 JPT524333:JPU524333 JZP524333:JZQ524333 KJL524333:KJM524333 KTH524333:KTI524333 LDD524333:LDE524333 LMZ524333:LNA524333 LWV524333:LWW524333 MGR524333:MGS524333 MQN524333:MQO524333 NAJ524333:NAK524333 NKF524333:NKG524333 NUB524333:NUC524333 ODX524333:ODY524333 ONT524333:ONU524333 OXP524333:OXQ524333 PHL524333:PHM524333 PRH524333:PRI524333 QBD524333:QBE524333 QKZ524333:QLA524333 QUV524333:QUW524333 RER524333:RES524333 RON524333:ROO524333 RYJ524333:RYK524333 SIF524333:SIG524333 SSB524333:SSC524333 TBX524333:TBY524333 TLT524333:TLU524333 TVP524333:TVQ524333 UFL524333:UFM524333 UPH524333:UPI524333 UZD524333:UZE524333 VIZ524333:VJA524333 VSV524333:VSW524333 WCR524333:WCS524333 WMN524333:WMO524333 WWJ524333:WWK524333 AB589840:AC589840 JX589869:JY589869 TT589869:TU589869 ADP589869:ADQ589869 ANL589869:ANM589869 AXH589869:AXI589869 BHD589869:BHE589869 BQZ589869:BRA589869 CAV589869:CAW589869 CKR589869:CKS589869 CUN589869:CUO589869 DEJ589869:DEK589869 DOF589869:DOG589869 DYB589869:DYC589869 EHX589869:EHY589869 ERT589869:ERU589869 FBP589869:FBQ589869 FLL589869:FLM589869 FVH589869:FVI589869 GFD589869:GFE589869 GOZ589869:GPA589869 GYV589869:GYW589869 HIR589869:HIS589869 HSN589869:HSO589869 ICJ589869:ICK589869 IMF589869:IMG589869 IWB589869:IWC589869 JFX589869:JFY589869 JPT589869:JPU589869 JZP589869:JZQ589869 KJL589869:KJM589869 KTH589869:KTI589869 LDD589869:LDE589869 LMZ589869:LNA589869 LWV589869:LWW589869 MGR589869:MGS589869 MQN589869:MQO589869 NAJ589869:NAK589869 NKF589869:NKG589869 NUB589869:NUC589869 ODX589869:ODY589869 ONT589869:ONU589869 OXP589869:OXQ589869 PHL589869:PHM589869 PRH589869:PRI589869 QBD589869:QBE589869 QKZ589869:QLA589869 QUV589869:QUW589869 RER589869:RES589869 RON589869:ROO589869 RYJ589869:RYK589869 SIF589869:SIG589869 SSB589869:SSC589869 TBX589869:TBY589869 TLT589869:TLU589869 TVP589869:TVQ589869 UFL589869:UFM589869 UPH589869:UPI589869 UZD589869:UZE589869 VIZ589869:VJA589869 VSV589869:VSW589869 WCR589869:WCS589869 WMN589869:WMO589869 WWJ589869:WWK589869 AB655376:AC655376 JX655405:JY655405 TT655405:TU655405 ADP655405:ADQ655405 ANL655405:ANM655405 AXH655405:AXI655405 BHD655405:BHE655405 BQZ655405:BRA655405 CAV655405:CAW655405 CKR655405:CKS655405 CUN655405:CUO655405 DEJ655405:DEK655405 DOF655405:DOG655405 DYB655405:DYC655405 EHX655405:EHY655405 ERT655405:ERU655405 FBP655405:FBQ655405 FLL655405:FLM655405 FVH655405:FVI655405 GFD655405:GFE655405 GOZ655405:GPA655405 GYV655405:GYW655405 HIR655405:HIS655405 HSN655405:HSO655405 ICJ655405:ICK655405 IMF655405:IMG655405 IWB655405:IWC655405 JFX655405:JFY655405 JPT655405:JPU655405 JZP655405:JZQ655405 KJL655405:KJM655405 KTH655405:KTI655405 LDD655405:LDE655405 LMZ655405:LNA655405 LWV655405:LWW655405 MGR655405:MGS655405 MQN655405:MQO655405 NAJ655405:NAK655405 NKF655405:NKG655405 NUB655405:NUC655405 ODX655405:ODY655405 ONT655405:ONU655405 OXP655405:OXQ655405 PHL655405:PHM655405 PRH655405:PRI655405 QBD655405:QBE655405 QKZ655405:QLA655405 QUV655405:QUW655405 RER655405:RES655405 RON655405:ROO655405 RYJ655405:RYK655405 SIF655405:SIG655405 SSB655405:SSC655405 TBX655405:TBY655405 TLT655405:TLU655405 TVP655405:TVQ655405 UFL655405:UFM655405 UPH655405:UPI655405 UZD655405:UZE655405 VIZ655405:VJA655405 VSV655405:VSW655405 WCR655405:WCS655405 WMN655405:WMO655405 WWJ655405:WWK655405 AB720912:AC720912 JX720941:JY720941 TT720941:TU720941 ADP720941:ADQ720941 ANL720941:ANM720941 AXH720941:AXI720941 BHD720941:BHE720941 BQZ720941:BRA720941 CAV720941:CAW720941 CKR720941:CKS720941 CUN720941:CUO720941 DEJ720941:DEK720941 DOF720941:DOG720941 DYB720941:DYC720941 EHX720941:EHY720941 ERT720941:ERU720941 FBP720941:FBQ720941 FLL720941:FLM720941 FVH720941:FVI720941 GFD720941:GFE720941 GOZ720941:GPA720941 GYV720941:GYW720941 HIR720941:HIS720941 HSN720941:HSO720941 ICJ720941:ICK720941 IMF720941:IMG720941 IWB720941:IWC720941 JFX720941:JFY720941 JPT720941:JPU720941 JZP720941:JZQ720941 KJL720941:KJM720941 KTH720941:KTI720941 LDD720941:LDE720941 LMZ720941:LNA720941 LWV720941:LWW720941 MGR720941:MGS720941 MQN720941:MQO720941 NAJ720941:NAK720941 NKF720941:NKG720941 NUB720941:NUC720941 ODX720941:ODY720941 ONT720941:ONU720941 OXP720941:OXQ720941 PHL720941:PHM720941 PRH720941:PRI720941 QBD720941:QBE720941 QKZ720941:QLA720941 QUV720941:QUW720941 RER720941:RES720941 RON720941:ROO720941 RYJ720941:RYK720941 SIF720941:SIG720941 SSB720941:SSC720941 TBX720941:TBY720941 TLT720941:TLU720941 TVP720941:TVQ720941 UFL720941:UFM720941 UPH720941:UPI720941 UZD720941:UZE720941 VIZ720941:VJA720941 VSV720941:VSW720941 WCR720941:WCS720941 WMN720941:WMO720941 WWJ720941:WWK720941 AB786448:AC786448 JX786477:JY786477 TT786477:TU786477 ADP786477:ADQ786477 ANL786477:ANM786477 AXH786477:AXI786477 BHD786477:BHE786477 BQZ786477:BRA786477 CAV786477:CAW786477 CKR786477:CKS786477 CUN786477:CUO786477 DEJ786477:DEK786477 DOF786477:DOG786477 DYB786477:DYC786477 EHX786477:EHY786477 ERT786477:ERU786477 FBP786477:FBQ786477 FLL786477:FLM786477 FVH786477:FVI786477 GFD786477:GFE786477 GOZ786477:GPA786477 GYV786477:GYW786477 HIR786477:HIS786477 HSN786477:HSO786477 ICJ786477:ICK786477 IMF786477:IMG786477 IWB786477:IWC786477 JFX786477:JFY786477 JPT786477:JPU786477 JZP786477:JZQ786477 KJL786477:KJM786477 KTH786477:KTI786477 LDD786477:LDE786477 LMZ786477:LNA786477 LWV786477:LWW786477 MGR786477:MGS786477 MQN786477:MQO786477 NAJ786477:NAK786477 NKF786477:NKG786477 NUB786477:NUC786477 ODX786477:ODY786477 ONT786477:ONU786477 OXP786477:OXQ786477 PHL786477:PHM786477 PRH786477:PRI786477 QBD786477:QBE786477 QKZ786477:QLA786477 QUV786477:QUW786477 RER786477:RES786477 RON786477:ROO786477 RYJ786477:RYK786477 SIF786477:SIG786477 SSB786477:SSC786477 TBX786477:TBY786477 TLT786477:TLU786477 TVP786477:TVQ786477 UFL786477:UFM786477 UPH786477:UPI786477 UZD786477:UZE786477 VIZ786477:VJA786477 VSV786477:VSW786477 WCR786477:WCS786477 WMN786477:WMO786477 WWJ786477:WWK786477 AB851984:AC851984 JX852013:JY852013 TT852013:TU852013 ADP852013:ADQ852013 ANL852013:ANM852013 AXH852013:AXI852013 BHD852013:BHE852013 BQZ852013:BRA852013 CAV852013:CAW852013 CKR852013:CKS852013 CUN852013:CUO852013 DEJ852013:DEK852013 DOF852013:DOG852013 DYB852013:DYC852013 EHX852013:EHY852013 ERT852013:ERU852013 FBP852013:FBQ852013 FLL852013:FLM852013 FVH852013:FVI852013 GFD852013:GFE852013 GOZ852013:GPA852013 GYV852013:GYW852013 HIR852013:HIS852013 HSN852013:HSO852013 ICJ852013:ICK852013 IMF852013:IMG852013 IWB852013:IWC852013 JFX852013:JFY852013 JPT852013:JPU852013 JZP852013:JZQ852013 KJL852013:KJM852013 KTH852013:KTI852013 LDD852013:LDE852013 LMZ852013:LNA852013 LWV852013:LWW852013 MGR852013:MGS852013 MQN852013:MQO852013 NAJ852013:NAK852013 NKF852013:NKG852013 NUB852013:NUC852013 ODX852013:ODY852013 ONT852013:ONU852013 OXP852013:OXQ852013 PHL852013:PHM852013 PRH852013:PRI852013 QBD852013:QBE852013 QKZ852013:QLA852013 QUV852013:QUW852013 RER852013:RES852013 RON852013:ROO852013 RYJ852013:RYK852013 SIF852013:SIG852013 SSB852013:SSC852013 TBX852013:TBY852013 TLT852013:TLU852013 TVP852013:TVQ852013 UFL852013:UFM852013 UPH852013:UPI852013 UZD852013:UZE852013 VIZ852013:VJA852013 VSV852013:VSW852013 WCR852013:WCS852013 WMN852013:WMO852013 WWJ852013:WWK852013 AB917520:AC917520 JX917549:JY917549 TT917549:TU917549 ADP917549:ADQ917549 ANL917549:ANM917549 AXH917549:AXI917549 BHD917549:BHE917549 BQZ917549:BRA917549 CAV917549:CAW917549 CKR917549:CKS917549 CUN917549:CUO917549 DEJ917549:DEK917549 DOF917549:DOG917549 DYB917549:DYC917549 EHX917549:EHY917549 ERT917549:ERU917549 FBP917549:FBQ917549 FLL917549:FLM917549 FVH917549:FVI917549 GFD917549:GFE917549 GOZ917549:GPA917549 GYV917549:GYW917549 HIR917549:HIS917549 HSN917549:HSO917549 ICJ917549:ICK917549 IMF917549:IMG917549 IWB917549:IWC917549 JFX917549:JFY917549 JPT917549:JPU917549 JZP917549:JZQ917549 KJL917549:KJM917549 KTH917549:KTI917549 LDD917549:LDE917549 LMZ917549:LNA917549 LWV917549:LWW917549 MGR917549:MGS917549 MQN917549:MQO917549 NAJ917549:NAK917549 NKF917549:NKG917549 NUB917549:NUC917549 ODX917549:ODY917549 ONT917549:ONU917549 OXP917549:OXQ917549 PHL917549:PHM917549 PRH917549:PRI917549 QBD917549:QBE917549 QKZ917549:QLA917549 QUV917549:QUW917549 RER917549:RES917549 RON917549:ROO917549 RYJ917549:RYK917549 SIF917549:SIG917549 SSB917549:SSC917549 TBX917549:TBY917549 TLT917549:TLU917549 TVP917549:TVQ917549 UFL917549:UFM917549 UPH917549:UPI917549 UZD917549:UZE917549 VIZ917549:VJA917549 VSV917549:VSW917549 WCR917549:WCS917549 WMN917549:WMO917549 WWJ917549:WWK917549 AB983056:AC983056 JX983085:JY983085 TT983085:TU983085 ADP983085:ADQ983085 ANL983085:ANM983085 AXH983085:AXI983085 BHD983085:BHE983085 BQZ983085:BRA983085 CAV983085:CAW983085 CKR983085:CKS983085 CUN983085:CUO983085 DEJ983085:DEK983085 DOF983085:DOG983085 DYB983085:DYC983085 EHX983085:EHY983085 ERT983085:ERU983085 FBP983085:FBQ983085 FLL983085:FLM983085 FVH983085:FVI983085 GFD983085:GFE983085 GOZ983085:GPA983085 GYV983085:GYW983085 HIR983085:HIS983085 HSN983085:HSO983085 ICJ983085:ICK983085 IMF983085:IMG983085 IWB983085:IWC983085 JFX983085:JFY983085 JPT983085:JPU983085 JZP983085:JZQ983085 KJL983085:KJM983085 KTH983085:KTI983085 LDD983085:LDE983085 LMZ983085:LNA983085 LWV983085:LWW983085 MGR983085:MGS983085 MQN983085:MQO983085 NAJ983085:NAK983085 NKF983085:NKG983085 NUB983085:NUC983085 ODX983085:ODY983085 ONT983085:ONU983085 OXP983085:OXQ983085 PHL983085:PHM983085 PRH983085:PRI983085 QBD983085:QBE983085 QKZ983085:QLA983085 QUV983085:QUW983085 RER983085:RES983085 RON983085:ROO983085 RYJ983085:RYK983085 SIF983085:SIG983085 SSB983085:SSC983085 TBX983085:TBY983085 TLT983085:TLU983085 TVP983085:TVQ983085 UFL983085:UFM983085 UPH983085:UPI983085 UZD983085:UZE983085 VIZ983085:VJA983085 VSV983085:VSW983085 WCR983085:WCS983085 WMN983085:WMO983085 WWJ983085:WWK983085 KA45:KB45 TW45:TX45 ADS45:ADT45 ANO45:ANP45 AXK45:AXL45 BHG45:BHH45 BRC45:BRD45 CAY45:CAZ45 CKU45:CKV45 CUQ45:CUR45 DEM45:DEN45 DOI45:DOJ45 DYE45:DYF45 EIA45:EIB45 ERW45:ERX45 FBS45:FBT45 FLO45:FLP45 FVK45:FVL45 GFG45:GFH45 GPC45:GPD45 GYY45:GYZ45 HIU45:HIV45 HSQ45:HSR45 ICM45:ICN45 IMI45:IMJ45 IWE45:IWF45 JGA45:JGB45 JPW45:JPX45 JZS45:JZT45 KJO45:KJP45 KTK45:KTL45 LDG45:LDH45 LNC45:LND45 LWY45:LWZ45 MGU45:MGV45 MQQ45:MQR45 NAM45:NAN45 NKI45:NKJ45 NUE45:NUF45 OEA45:OEB45 ONW45:ONX45 OXS45:OXT45 PHO45:PHP45 PRK45:PRL45 QBG45:QBH45 QLC45:QLD45 QUY45:QUZ45 REU45:REV45 ROQ45:ROR45 RYM45:RYN45 SII45:SIJ45 SSE45:SSF45 TCA45:TCB45 TLW45:TLX45 TVS45:TVT45 UFO45:UFP45 UPK45:UPL45 UZG45:UZH45 VJC45:VJD45 VSY45:VSZ45 WCU45:WCV45 WMQ45:WMR45 WWM45:WWN45 AE65552:AF65552 KA65581:KB65581 TW65581:TX65581 ADS65581:ADT65581 ANO65581:ANP65581 AXK65581:AXL65581 BHG65581:BHH65581 BRC65581:BRD65581 CAY65581:CAZ65581 CKU65581:CKV65581 CUQ65581:CUR65581 DEM65581:DEN65581 DOI65581:DOJ65581 DYE65581:DYF65581 EIA65581:EIB65581 ERW65581:ERX65581 FBS65581:FBT65581 FLO65581:FLP65581 FVK65581:FVL65581 GFG65581:GFH65581 GPC65581:GPD65581 GYY65581:GYZ65581 HIU65581:HIV65581 HSQ65581:HSR65581 ICM65581:ICN65581 IMI65581:IMJ65581 IWE65581:IWF65581 JGA65581:JGB65581 JPW65581:JPX65581 JZS65581:JZT65581 KJO65581:KJP65581 KTK65581:KTL65581 LDG65581:LDH65581 LNC65581:LND65581 LWY65581:LWZ65581 MGU65581:MGV65581 MQQ65581:MQR65581 NAM65581:NAN65581 NKI65581:NKJ65581 NUE65581:NUF65581 OEA65581:OEB65581 ONW65581:ONX65581 OXS65581:OXT65581 PHO65581:PHP65581 PRK65581:PRL65581 QBG65581:QBH65581 QLC65581:QLD65581 QUY65581:QUZ65581 REU65581:REV65581 ROQ65581:ROR65581 RYM65581:RYN65581 SII65581:SIJ65581 SSE65581:SSF65581 TCA65581:TCB65581 TLW65581:TLX65581 TVS65581:TVT65581 UFO65581:UFP65581 UPK65581:UPL65581 UZG65581:UZH65581 VJC65581:VJD65581 VSY65581:VSZ65581 WCU65581:WCV65581 WMQ65581:WMR65581 WWM65581:WWN65581 AE131088:AF131088 KA131117:KB131117 TW131117:TX131117 ADS131117:ADT131117 ANO131117:ANP131117 AXK131117:AXL131117 BHG131117:BHH131117 BRC131117:BRD131117 CAY131117:CAZ131117 CKU131117:CKV131117 CUQ131117:CUR131117 DEM131117:DEN131117 DOI131117:DOJ131117 DYE131117:DYF131117 EIA131117:EIB131117 ERW131117:ERX131117 FBS131117:FBT131117 FLO131117:FLP131117 FVK131117:FVL131117 GFG131117:GFH131117 GPC131117:GPD131117 GYY131117:GYZ131117 HIU131117:HIV131117 HSQ131117:HSR131117 ICM131117:ICN131117 IMI131117:IMJ131117 IWE131117:IWF131117 JGA131117:JGB131117 JPW131117:JPX131117 JZS131117:JZT131117 KJO131117:KJP131117 KTK131117:KTL131117 LDG131117:LDH131117 LNC131117:LND131117 LWY131117:LWZ131117 MGU131117:MGV131117 MQQ131117:MQR131117 NAM131117:NAN131117 NKI131117:NKJ131117 NUE131117:NUF131117 OEA131117:OEB131117 ONW131117:ONX131117 OXS131117:OXT131117 PHO131117:PHP131117 PRK131117:PRL131117 QBG131117:QBH131117 QLC131117:QLD131117 QUY131117:QUZ131117 REU131117:REV131117 ROQ131117:ROR131117 RYM131117:RYN131117 SII131117:SIJ131117 SSE131117:SSF131117 TCA131117:TCB131117 TLW131117:TLX131117 TVS131117:TVT131117 UFO131117:UFP131117 UPK131117:UPL131117 UZG131117:UZH131117 VJC131117:VJD131117 VSY131117:VSZ131117 WCU131117:WCV131117 WMQ131117:WMR131117 WWM131117:WWN131117 AE196624:AF196624 KA196653:KB196653 TW196653:TX196653 ADS196653:ADT196653 ANO196653:ANP196653 AXK196653:AXL196653 BHG196653:BHH196653 BRC196653:BRD196653 CAY196653:CAZ196653 CKU196653:CKV196653 CUQ196653:CUR196653 DEM196653:DEN196653 DOI196653:DOJ196653 DYE196653:DYF196653 EIA196653:EIB196653 ERW196653:ERX196653 FBS196653:FBT196653 FLO196653:FLP196653 FVK196653:FVL196653 GFG196653:GFH196653 GPC196653:GPD196653 GYY196653:GYZ196653 HIU196653:HIV196653 HSQ196653:HSR196653 ICM196653:ICN196653 IMI196653:IMJ196653 IWE196653:IWF196653 JGA196653:JGB196653 JPW196653:JPX196653 JZS196653:JZT196653 KJO196653:KJP196653 KTK196653:KTL196653 LDG196653:LDH196653 LNC196653:LND196653 LWY196653:LWZ196653 MGU196653:MGV196653 MQQ196653:MQR196653 NAM196653:NAN196653 NKI196653:NKJ196653 NUE196653:NUF196653 OEA196653:OEB196653 ONW196653:ONX196653 OXS196653:OXT196653 PHO196653:PHP196653 PRK196653:PRL196653 QBG196653:QBH196653 QLC196653:QLD196653 QUY196653:QUZ196653 REU196653:REV196653 ROQ196653:ROR196653 RYM196653:RYN196653 SII196653:SIJ196653 SSE196653:SSF196653 TCA196653:TCB196653 TLW196653:TLX196653 TVS196653:TVT196653 UFO196653:UFP196653 UPK196653:UPL196653 UZG196653:UZH196653 VJC196653:VJD196653 VSY196653:VSZ196653 WCU196653:WCV196653 WMQ196653:WMR196653 WWM196653:WWN196653 AE262160:AF262160 KA262189:KB262189 TW262189:TX262189 ADS262189:ADT262189 ANO262189:ANP262189 AXK262189:AXL262189 BHG262189:BHH262189 BRC262189:BRD262189 CAY262189:CAZ262189 CKU262189:CKV262189 CUQ262189:CUR262189 DEM262189:DEN262189 DOI262189:DOJ262189 DYE262189:DYF262189 EIA262189:EIB262189 ERW262189:ERX262189 FBS262189:FBT262189 FLO262189:FLP262189 FVK262189:FVL262189 GFG262189:GFH262189 GPC262189:GPD262189 GYY262189:GYZ262189 HIU262189:HIV262189 HSQ262189:HSR262189 ICM262189:ICN262189 IMI262189:IMJ262189 IWE262189:IWF262189 JGA262189:JGB262189 JPW262189:JPX262189 JZS262189:JZT262189 KJO262189:KJP262189 KTK262189:KTL262189 LDG262189:LDH262189 LNC262189:LND262189 LWY262189:LWZ262189 MGU262189:MGV262189 MQQ262189:MQR262189 NAM262189:NAN262189 NKI262189:NKJ262189 NUE262189:NUF262189 OEA262189:OEB262189 ONW262189:ONX262189 OXS262189:OXT262189 PHO262189:PHP262189 PRK262189:PRL262189 QBG262189:QBH262189 QLC262189:QLD262189 QUY262189:QUZ262189 REU262189:REV262189 ROQ262189:ROR262189 RYM262189:RYN262189 SII262189:SIJ262189 SSE262189:SSF262189 TCA262189:TCB262189 TLW262189:TLX262189 TVS262189:TVT262189 UFO262189:UFP262189 UPK262189:UPL262189 UZG262189:UZH262189 VJC262189:VJD262189 VSY262189:VSZ262189 WCU262189:WCV262189 WMQ262189:WMR262189 WWM262189:WWN262189 AE327696:AF327696 KA327725:KB327725 TW327725:TX327725 ADS327725:ADT327725 ANO327725:ANP327725 AXK327725:AXL327725 BHG327725:BHH327725 BRC327725:BRD327725 CAY327725:CAZ327725 CKU327725:CKV327725 CUQ327725:CUR327725 DEM327725:DEN327725 DOI327725:DOJ327725 DYE327725:DYF327725 EIA327725:EIB327725 ERW327725:ERX327725 FBS327725:FBT327725 FLO327725:FLP327725 FVK327725:FVL327725 GFG327725:GFH327725 GPC327725:GPD327725 GYY327725:GYZ327725 HIU327725:HIV327725 HSQ327725:HSR327725 ICM327725:ICN327725 IMI327725:IMJ327725 IWE327725:IWF327725 JGA327725:JGB327725 JPW327725:JPX327725 JZS327725:JZT327725 KJO327725:KJP327725 KTK327725:KTL327725 LDG327725:LDH327725 LNC327725:LND327725 LWY327725:LWZ327725 MGU327725:MGV327725 MQQ327725:MQR327725 NAM327725:NAN327725 NKI327725:NKJ327725 NUE327725:NUF327725 OEA327725:OEB327725 ONW327725:ONX327725 OXS327725:OXT327725 PHO327725:PHP327725 PRK327725:PRL327725 QBG327725:QBH327725 QLC327725:QLD327725 QUY327725:QUZ327725 REU327725:REV327725 ROQ327725:ROR327725 RYM327725:RYN327725 SII327725:SIJ327725 SSE327725:SSF327725 TCA327725:TCB327725 TLW327725:TLX327725 TVS327725:TVT327725 UFO327725:UFP327725 UPK327725:UPL327725 UZG327725:UZH327725 VJC327725:VJD327725 VSY327725:VSZ327725 WCU327725:WCV327725 WMQ327725:WMR327725 WWM327725:WWN327725 AE393232:AF393232 KA393261:KB393261 TW393261:TX393261 ADS393261:ADT393261 ANO393261:ANP393261 AXK393261:AXL393261 BHG393261:BHH393261 BRC393261:BRD393261 CAY393261:CAZ393261 CKU393261:CKV393261 CUQ393261:CUR393261 DEM393261:DEN393261 DOI393261:DOJ393261 DYE393261:DYF393261 EIA393261:EIB393261 ERW393261:ERX393261 FBS393261:FBT393261 FLO393261:FLP393261 FVK393261:FVL393261 GFG393261:GFH393261 GPC393261:GPD393261 GYY393261:GYZ393261 HIU393261:HIV393261 HSQ393261:HSR393261 ICM393261:ICN393261 IMI393261:IMJ393261 IWE393261:IWF393261 JGA393261:JGB393261 JPW393261:JPX393261 JZS393261:JZT393261 KJO393261:KJP393261 KTK393261:KTL393261 LDG393261:LDH393261 LNC393261:LND393261 LWY393261:LWZ393261 MGU393261:MGV393261 MQQ393261:MQR393261 NAM393261:NAN393261 NKI393261:NKJ393261 NUE393261:NUF393261 OEA393261:OEB393261 ONW393261:ONX393261 OXS393261:OXT393261 PHO393261:PHP393261 PRK393261:PRL393261 QBG393261:QBH393261 QLC393261:QLD393261 QUY393261:QUZ393261 REU393261:REV393261 ROQ393261:ROR393261 RYM393261:RYN393261 SII393261:SIJ393261 SSE393261:SSF393261 TCA393261:TCB393261 TLW393261:TLX393261 TVS393261:TVT393261 UFO393261:UFP393261 UPK393261:UPL393261 UZG393261:UZH393261 VJC393261:VJD393261 VSY393261:VSZ393261 WCU393261:WCV393261 WMQ393261:WMR393261 WWM393261:WWN393261 AE458768:AF458768 KA458797:KB458797 TW458797:TX458797 ADS458797:ADT458797 ANO458797:ANP458797 AXK458797:AXL458797 BHG458797:BHH458797 BRC458797:BRD458797 CAY458797:CAZ458797 CKU458797:CKV458797 CUQ458797:CUR458797 DEM458797:DEN458797 DOI458797:DOJ458797 DYE458797:DYF458797 EIA458797:EIB458797 ERW458797:ERX458797 FBS458797:FBT458797 FLO458797:FLP458797 FVK458797:FVL458797 GFG458797:GFH458797 GPC458797:GPD458797 GYY458797:GYZ458797 HIU458797:HIV458797 HSQ458797:HSR458797 ICM458797:ICN458797 IMI458797:IMJ458797 IWE458797:IWF458797 JGA458797:JGB458797 JPW458797:JPX458797 JZS458797:JZT458797 KJO458797:KJP458797 KTK458797:KTL458797 LDG458797:LDH458797 LNC458797:LND458797 LWY458797:LWZ458797 MGU458797:MGV458797 MQQ458797:MQR458797 NAM458797:NAN458797 NKI458797:NKJ458797 NUE458797:NUF458797 OEA458797:OEB458797 ONW458797:ONX458797 OXS458797:OXT458797 PHO458797:PHP458797 PRK458797:PRL458797 QBG458797:QBH458797 QLC458797:QLD458797 QUY458797:QUZ458797 REU458797:REV458797 ROQ458797:ROR458797 RYM458797:RYN458797 SII458797:SIJ458797 SSE458797:SSF458797 TCA458797:TCB458797 TLW458797:TLX458797 TVS458797:TVT458797 UFO458797:UFP458797 UPK458797:UPL458797 UZG458797:UZH458797 VJC458797:VJD458797 VSY458797:VSZ458797 WCU458797:WCV458797 WMQ458797:WMR458797 WWM458797:WWN458797 AE524304:AF524304 KA524333:KB524333 TW524333:TX524333 ADS524333:ADT524333 ANO524333:ANP524333 AXK524333:AXL524333 BHG524333:BHH524333 BRC524333:BRD524333 CAY524333:CAZ524333 CKU524333:CKV524333 CUQ524333:CUR524333 DEM524333:DEN524333 DOI524333:DOJ524333 DYE524333:DYF524333 EIA524333:EIB524333 ERW524333:ERX524333 FBS524333:FBT524333 FLO524333:FLP524333 FVK524333:FVL524333 GFG524333:GFH524333 GPC524333:GPD524333 GYY524333:GYZ524333 HIU524333:HIV524333 HSQ524333:HSR524333 ICM524333:ICN524333 IMI524333:IMJ524333 IWE524333:IWF524333 JGA524333:JGB524333 JPW524333:JPX524333 JZS524333:JZT524333 KJO524333:KJP524333 KTK524333:KTL524333 LDG524333:LDH524333 LNC524333:LND524333 LWY524333:LWZ524333 MGU524333:MGV524333 MQQ524333:MQR524333 NAM524333:NAN524333 NKI524333:NKJ524333 NUE524333:NUF524333 OEA524333:OEB524333 ONW524333:ONX524333 OXS524333:OXT524333 PHO524333:PHP524333 PRK524333:PRL524333 QBG524333:QBH524333 QLC524333:QLD524333 QUY524333:QUZ524333 REU524333:REV524333 ROQ524333:ROR524333 RYM524333:RYN524333 SII524333:SIJ524333 SSE524333:SSF524333 TCA524333:TCB524333 TLW524333:TLX524333 TVS524333:TVT524333 UFO524333:UFP524333 UPK524333:UPL524333 UZG524333:UZH524333 VJC524333:VJD524333 VSY524333:VSZ524333 WCU524333:WCV524333 WMQ524333:WMR524333 WWM524333:WWN524333 AE589840:AF589840 KA589869:KB589869 TW589869:TX589869 ADS589869:ADT589869 ANO589869:ANP589869 AXK589869:AXL589869 BHG589869:BHH589869 BRC589869:BRD589869 CAY589869:CAZ589869 CKU589869:CKV589869 CUQ589869:CUR589869 DEM589869:DEN589869 DOI589869:DOJ589869 DYE589869:DYF589869 EIA589869:EIB589869 ERW589869:ERX589869 FBS589869:FBT589869 FLO589869:FLP589869 FVK589869:FVL589869 GFG589869:GFH589869 GPC589869:GPD589869 GYY589869:GYZ589869 HIU589869:HIV589869 HSQ589869:HSR589869 ICM589869:ICN589869 IMI589869:IMJ589869 IWE589869:IWF589869 JGA589869:JGB589869 JPW589869:JPX589869 JZS589869:JZT589869 KJO589869:KJP589869 KTK589869:KTL589869 LDG589869:LDH589869 LNC589869:LND589869 LWY589869:LWZ589869 MGU589869:MGV589869 MQQ589869:MQR589869 NAM589869:NAN589869 NKI589869:NKJ589869 NUE589869:NUF589869 OEA589869:OEB589869 ONW589869:ONX589869 OXS589869:OXT589869 PHO589869:PHP589869 PRK589869:PRL589869 QBG589869:QBH589869 QLC589869:QLD589869 QUY589869:QUZ589869 REU589869:REV589869 ROQ589869:ROR589869 RYM589869:RYN589869 SII589869:SIJ589869 SSE589869:SSF589869 TCA589869:TCB589869 TLW589869:TLX589869 TVS589869:TVT589869 UFO589869:UFP589869 UPK589869:UPL589869 UZG589869:UZH589869 VJC589869:VJD589869 VSY589869:VSZ589869 WCU589869:WCV589869 WMQ589869:WMR589869 WWM589869:WWN589869 AE655376:AF655376 KA655405:KB655405 TW655405:TX655405 ADS655405:ADT655405 ANO655405:ANP655405 AXK655405:AXL655405 BHG655405:BHH655405 BRC655405:BRD655405 CAY655405:CAZ655405 CKU655405:CKV655405 CUQ655405:CUR655405 DEM655405:DEN655405 DOI655405:DOJ655405 DYE655405:DYF655405 EIA655405:EIB655405 ERW655405:ERX655405 FBS655405:FBT655405 FLO655405:FLP655405 FVK655405:FVL655405 GFG655405:GFH655405 GPC655405:GPD655405 GYY655405:GYZ655405 HIU655405:HIV655405 HSQ655405:HSR655405 ICM655405:ICN655405 IMI655405:IMJ655405 IWE655405:IWF655405 JGA655405:JGB655405 JPW655405:JPX655405 JZS655405:JZT655405 KJO655405:KJP655405 KTK655405:KTL655405 LDG655405:LDH655405 LNC655405:LND655405 LWY655405:LWZ655405 MGU655405:MGV655405 MQQ655405:MQR655405 NAM655405:NAN655405 NKI655405:NKJ655405 NUE655405:NUF655405 OEA655405:OEB655405 ONW655405:ONX655405 OXS655405:OXT655405 PHO655405:PHP655405 PRK655405:PRL655405 QBG655405:QBH655405 QLC655405:QLD655405 QUY655405:QUZ655405 REU655405:REV655405 ROQ655405:ROR655405 RYM655405:RYN655405 SII655405:SIJ655405 SSE655405:SSF655405 TCA655405:TCB655405 TLW655405:TLX655405 TVS655405:TVT655405 UFO655405:UFP655405 UPK655405:UPL655405 UZG655405:UZH655405 VJC655405:VJD655405 VSY655405:VSZ655405 WCU655405:WCV655405 WMQ655405:WMR655405 WWM655405:WWN655405 AE720912:AF720912 KA720941:KB720941 TW720941:TX720941 ADS720941:ADT720941 ANO720941:ANP720941 AXK720941:AXL720941 BHG720941:BHH720941 BRC720941:BRD720941 CAY720941:CAZ720941 CKU720941:CKV720941 CUQ720941:CUR720941 DEM720941:DEN720941 DOI720941:DOJ720941 DYE720941:DYF720941 EIA720941:EIB720941 ERW720941:ERX720941 FBS720941:FBT720941 FLO720941:FLP720941 FVK720941:FVL720941 GFG720941:GFH720941 GPC720941:GPD720941 GYY720941:GYZ720941 HIU720941:HIV720941 HSQ720941:HSR720941 ICM720941:ICN720941 IMI720941:IMJ720941 IWE720941:IWF720941 JGA720941:JGB720941 JPW720941:JPX720941 JZS720941:JZT720941 KJO720941:KJP720941 KTK720941:KTL720941 LDG720941:LDH720941 LNC720941:LND720941 LWY720941:LWZ720941 MGU720941:MGV720941 MQQ720941:MQR720941 NAM720941:NAN720941 NKI720941:NKJ720941 NUE720941:NUF720941 OEA720941:OEB720941 ONW720941:ONX720941 OXS720941:OXT720941 PHO720941:PHP720941 PRK720941:PRL720941 QBG720941:QBH720941 QLC720941:QLD720941 QUY720941:QUZ720941 REU720941:REV720941 ROQ720941:ROR720941 RYM720941:RYN720941 SII720941:SIJ720941 SSE720941:SSF720941 TCA720941:TCB720941 TLW720941:TLX720941 TVS720941:TVT720941 UFO720941:UFP720941 UPK720941:UPL720941 UZG720941:UZH720941 VJC720941:VJD720941 VSY720941:VSZ720941 WCU720941:WCV720941 WMQ720941:WMR720941 WWM720941:WWN720941 AE786448:AF786448 KA786477:KB786477 TW786477:TX786477 ADS786477:ADT786477 ANO786477:ANP786477 AXK786477:AXL786477 BHG786477:BHH786477 BRC786477:BRD786477 CAY786477:CAZ786477 CKU786477:CKV786477 CUQ786477:CUR786477 DEM786477:DEN786477 DOI786477:DOJ786477 DYE786477:DYF786477 EIA786477:EIB786477 ERW786477:ERX786477 FBS786477:FBT786477 FLO786477:FLP786477 FVK786477:FVL786477 GFG786477:GFH786477 GPC786477:GPD786477 GYY786477:GYZ786477 HIU786477:HIV786477 HSQ786477:HSR786477 ICM786477:ICN786477 IMI786477:IMJ786477 IWE786477:IWF786477 JGA786477:JGB786477 JPW786477:JPX786477 JZS786477:JZT786477 KJO786477:KJP786477 KTK786477:KTL786477 LDG786477:LDH786477 LNC786477:LND786477 LWY786477:LWZ786477 MGU786477:MGV786477 MQQ786477:MQR786477 NAM786477:NAN786477 NKI786477:NKJ786477 NUE786477:NUF786477 OEA786477:OEB786477 ONW786477:ONX786477 OXS786477:OXT786477 PHO786477:PHP786477 PRK786477:PRL786477 QBG786477:QBH786477 QLC786477:QLD786477 QUY786477:QUZ786477 REU786477:REV786477 ROQ786477:ROR786477 RYM786477:RYN786477 SII786477:SIJ786477 SSE786477:SSF786477 TCA786477:TCB786477 TLW786477:TLX786477 TVS786477:TVT786477 UFO786477:UFP786477 UPK786477:UPL786477 UZG786477:UZH786477 VJC786477:VJD786477 VSY786477:VSZ786477 WCU786477:WCV786477 WMQ786477:WMR786477 WWM786477:WWN786477 AE851984:AF851984 KA852013:KB852013 TW852013:TX852013 ADS852013:ADT852013 ANO852013:ANP852013 AXK852013:AXL852013 BHG852013:BHH852013 BRC852013:BRD852013 CAY852013:CAZ852013 CKU852013:CKV852013 CUQ852013:CUR852013 DEM852013:DEN852013 DOI852013:DOJ852013 DYE852013:DYF852013 EIA852013:EIB852013 ERW852013:ERX852013 FBS852013:FBT852013 FLO852013:FLP852013 FVK852013:FVL852013 GFG852013:GFH852013 GPC852013:GPD852013 GYY852013:GYZ852013 HIU852013:HIV852013 HSQ852013:HSR852013 ICM852013:ICN852013 IMI852013:IMJ852013 IWE852013:IWF852013 JGA852013:JGB852013 JPW852013:JPX852013 JZS852013:JZT852013 KJO852013:KJP852013 KTK852013:KTL852013 LDG852013:LDH852013 LNC852013:LND852013 LWY852013:LWZ852013 MGU852013:MGV852013 MQQ852013:MQR852013 NAM852013:NAN852013 NKI852013:NKJ852013 NUE852013:NUF852013 OEA852013:OEB852013 ONW852013:ONX852013 OXS852013:OXT852013 PHO852013:PHP852013 PRK852013:PRL852013 QBG852013:QBH852013 QLC852013:QLD852013 QUY852013:QUZ852013 REU852013:REV852013 ROQ852013:ROR852013 RYM852013:RYN852013 SII852013:SIJ852013 SSE852013:SSF852013 TCA852013:TCB852013 TLW852013:TLX852013 TVS852013:TVT852013 UFO852013:UFP852013 UPK852013:UPL852013 UZG852013:UZH852013 VJC852013:VJD852013 VSY852013:VSZ852013 WCU852013:WCV852013 WMQ852013:WMR852013 WWM852013:WWN852013 AE917520:AF917520 KA917549:KB917549 TW917549:TX917549 ADS917549:ADT917549 ANO917549:ANP917549 AXK917549:AXL917549 BHG917549:BHH917549 BRC917549:BRD917549 CAY917549:CAZ917549 CKU917549:CKV917549 CUQ917549:CUR917549 DEM917549:DEN917549 DOI917549:DOJ917549 DYE917549:DYF917549 EIA917549:EIB917549 ERW917549:ERX917549 FBS917549:FBT917549 FLO917549:FLP917549 FVK917549:FVL917549 GFG917549:GFH917549 GPC917549:GPD917549 GYY917549:GYZ917549 HIU917549:HIV917549 HSQ917549:HSR917549 ICM917549:ICN917549 IMI917549:IMJ917549 IWE917549:IWF917549 JGA917549:JGB917549 JPW917549:JPX917549 JZS917549:JZT917549 KJO917549:KJP917549 KTK917549:KTL917549 LDG917549:LDH917549 LNC917549:LND917549 LWY917549:LWZ917549 MGU917549:MGV917549 MQQ917549:MQR917549 NAM917549:NAN917549 NKI917549:NKJ917549 NUE917549:NUF917549 OEA917549:OEB917549 ONW917549:ONX917549 OXS917549:OXT917549 PHO917549:PHP917549 PRK917549:PRL917549 QBG917549:QBH917549 QLC917549:QLD917549 QUY917549:QUZ917549 REU917549:REV917549 ROQ917549:ROR917549 RYM917549:RYN917549 SII917549:SIJ917549 SSE917549:SSF917549 TCA917549:TCB917549 TLW917549:TLX917549 TVS917549:TVT917549 UFO917549:UFP917549 UPK917549:UPL917549 UZG917549:UZH917549 VJC917549:VJD917549 VSY917549:VSZ917549 WCU917549:WCV917549 WMQ917549:WMR917549 WWM917549:WWN917549 AE983056:AF983056 KA983085:KB983085 TW983085:TX983085 ADS983085:ADT983085 ANO983085:ANP983085 AXK983085:AXL983085 BHG983085:BHH983085 BRC983085:BRD983085 CAY983085:CAZ983085 CKU983085:CKV983085 CUQ983085:CUR983085 DEM983085:DEN983085 DOI983085:DOJ983085 DYE983085:DYF983085 EIA983085:EIB983085 ERW983085:ERX983085 FBS983085:FBT983085 FLO983085:FLP983085 FVK983085:FVL983085 GFG983085:GFH983085 GPC983085:GPD983085 GYY983085:GYZ983085 HIU983085:HIV983085 HSQ983085:HSR983085 ICM983085:ICN983085 IMI983085:IMJ983085 IWE983085:IWF983085 JGA983085:JGB983085 JPW983085:JPX983085 JZS983085:JZT983085 KJO983085:KJP983085 KTK983085:KTL983085 LDG983085:LDH983085 LNC983085:LND983085 LWY983085:LWZ983085 MGU983085:MGV983085 MQQ983085:MQR983085 NAM983085:NAN983085 NKI983085:NKJ983085 NUE983085:NUF983085 OEA983085:OEB983085 ONW983085:ONX983085 OXS983085:OXT983085 PHO983085:PHP983085 PRK983085:PRL983085 QBG983085:QBH983085 QLC983085:QLD983085 QUY983085:QUZ983085 REU983085:REV983085 ROQ983085:ROR983085 RYM983085:RYN983085 SII983085:SIJ983085 SSE983085:SSF983085 TCA983085:TCB983085 TLW983085:TLX983085 TVS983085:TVT983085 UFO983085:UFP983085 UPK983085:UPL983085 UZG983085:UZH983085 VJC983085:VJD983085 VSY983085:VSZ983085 WCU983085:WCV983085 WMQ983085:WMR983085 WWM983085:WWN983085 JA48 SW48 ACS48 AMO48 AWK48 BGG48 BQC48 BZY48 CJU48 CTQ48 DDM48 DNI48 DXE48 EHA48 EQW48 FAS48 FKO48 FUK48 GEG48 GOC48 GXY48 HHU48 HRQ48 IBM48 ILI48 IVE48 JFA48 JOW48 JYS48 KIO48 KSK48 LCG48 LMC48 LVY48 MFU48 MPQ48 MZM48 NJI48 NTE48 ODA48 OMW48 OWS48 PGO48 PQK48 QAG48 QKC48 QTY48 RDU48 RNQ48 RXM48 SHI48 SRE48 TBA48 TKW48 TUS48 UEO48 UOK48 UYG48 VIC48 VRY48 WBU48 WLQ48 WVM48 E65555 JA65584 SW65584 ACS65584 AMO65584 AWK65584 BGG65584 BQC65584 BZY65584 CJU65584 CTQ65584 DDM65584 DNI65584 DXE65584 EHA65584 EQW65584 FAS65584 FKO65584 FUK65584 GEG65584 GOC65584 GXY65584 HHU65584 HRQ65584 IBM65584 ILI65584 IVE65584 JFA65584 JOW65584 JYS65584 KIO65584 KSK65584 LCG65584 LMC65584 LVY65584 MFU65584 MPQ65584 MZM65584 NJI65584 NTE65584 ODA65584 OMW65584 OWS65584 PGO65584 PQK65584 QAG65584 QKC65584 QTY65584 RDU65584 RNQ65584 RXM65584 SHI65584 SRE65584 TBA65584 TKW65584 TUS65584 UEO65584 UOK65584 UYG65584 VIC65584 VRY65584 WBU65584 WLQ65584 WVM65584 E131091 JA131120 SW131120 ACS131120 AMO131120 AWK131120 BGG131120 BQC131120 BZY131120 CJU131120 CTQ131120 DDM131120 DNI131120 DXE131120 EHA131120 EQW131120 FAS131120 FKO131120 FUK131120 GEG131120 GOC131120 GXY131120 HHU131120 HRQ131120 IBM131120 ILI131120 IVE131120 JFA131120 JOW131120 JYS131120 KIO131120 KSK131120 LCG131120 LMC131120 LVY131120 MFU131120 MPQ131120 MZM131120 NJI131120 NTE131120 ODA131120 OMW131120 OWS131120 PGO131120 PQK131120 QAG131120 QKC131120 QTY131120 RDU131120 RNQ131120 RXM131120 SHI131120 SRE131120 TBA131120 TKW131120 TUS131120 UEO131120 UOK131120 UYG131120 VIC131120 VRY131120 WBU131120 WLQ131120 WVM131120 E196627 JA196656 SW196656 ACS196656 AMO196656 AWK196656 BGG196656 BQC196656 BZY196656 CJU196656 CTQ196656 DDM196656 DNI196656 DXE196656 EHA196656 EQW196656 FAS196656 FKO196656 FUK196656 GEG196656 GOC196656 GXY196656 HHU196656 HRQ196656 IBM196656 ILI196656 IVE196656 JFA196656 JOW196656 JYS196656 KIO196656 KSK196656 LCG196656 LMC196656 LVY196656 MFU196656 MPQ196656 MZM196656 NJI196656 NTE196656 ODA196656 OMW196656 OWS196656 PGO196656 PQK196656 QAG196656 QKC196656 QTY196656 RDU196656 RNQ196656 RXM196656 SHI196656 SRE196656 TBA196656 TKW196656 TUS196656 UEO196656 UOK196656 UYG196656 VIC196656 VRY196656 WBU196656 WLQ196656 WVM196656 E262163 JA262192 SW262192 ACS262192 AMO262192 AWK262192 BGG262192 BQC262192 BZY262192 CJU262192 CTQ262192 DDM262192 DNI262192 DXE262192 EHA262192 EQW262192 FAS262192 FKO262192 FUK262192 GEG262192 GOC262192 GXY262192 HHU262192 HRQ262192 IBM262192 ILI262192 IVE262192 JFA262192 JOW262192 JYS262192 KIO262192 KSK262192 LCG262192 LMC262192 LVY262192 MFU262192 MPQ262192 MZM262192 NJI262192 NTE262192 ODA262192 OMW262192 OWS262192 PGO262192 PQK262192 QAG262192 QKC262192 QTY262192 RDU262192 RNQ262192 RXM262192 SHI262192 SRE262192 TBA262192 TKW262192 TUS262192 UEO262192 UOK262192 UYG262192 VIC262192 VRY262192 WBU262192 WLQ262192 WVM262192 E327699 JA327728 SW327728 ACS327728 AMO327728 AWK327728 BGG327728 BQC327728 BZY327728 CJU327728 CTQ327728 DDM327728 DNI327728 DXE327728 EHA327728 EQW327728 FAS327728 FKO327728 FUK327728 GEG327728 GOC327728 GXY327728 HHU327728 HRQ327728 IBM327728 ILI327728 IVE327728 JFA327728 JOW327728 JYS327728 KIO327728 KSK327728 LCG327728 LMC327728 LVY327728 MFU327728 MPQ327728 MZM327728 NJI327728 NTE327728 ODA327728 OMW327728 OWS327728 PGO327728 PQK327728 QAG327728 QKC327728 QTY327728 RDU327728 RNQ327728 RXM327728 SHI327728 SRE327728 TBA327728 TKW327728 TUS327728 UEO327728 UOK327728 UYG327728 VIC327728 VRY327728 WBU327728 WLQ327728 WVM327728 E393235 JA393264 SW393264 ACS393264 AMO393264 AWK393264 BGG393264 BQC393264 BZY393264 CJU393264 CTQ393264 DDM393264 DNI393264 DXE393264 EHA393264 EQW393264 FAS393264 FKO393264 FUK393264 GEG393264 GOC393264 GXY393264 HHU393264 HRQ393264 IBM393264 ILI393264 IVE393264 JFA393264 JOW393264 JYS393264 KIO393264 KSK393264 LCG393264 LMC393264 LVY393264 MFU393264 MPQ393264 MZM393264 NJI393264 NTE393264 ODA393264 OMW393264 OWS393264 PGO393264 PQK393264 QAG393264 QKC393264 QTY393264 RDU393264 RNQ393264 RXM393264 SHI393264 SRE393264 TBA393264 TKW393264 TUS393264 UEO393264 UOK393264 UYG393264 VIC393264 VRY393264 WBU393264 WLQ393264 WVM393264 E458771 JA458800 SW458800 ACS458800 AMO458800 AWK458800 BGG458800 BQC458800 BZY458800 CJU458800 CTQ458800 DDM458800 DNI458800 DXE458800 EHA458800 EQW458800 FAS458800 FKO458800 FUK458800 GEG458800 GOC458800 GXY458800 HHU458800 HRQ458800 IBM458800 ILI458800 IVE458800 JFA458800 JOW458800 JYS458800 KIO458800 KSK458800 LCG458800 LMC458800 LVY458800 MFU458800 MPQ458800 MZM458800 NJI458800 NTE458800 ODA458800 OMW458800 OWS458800 PGO458800 PQK458800 QAG458800 QKC458800 QTY458800 RDU458800 RNQ458800 RXM458800 SHI458800 SRE458800 TBA458800 TKW458800 TUS458800 UEO458800 UOK458800 UYG458800 VIC458800 VRY458800 WBU458800 WLQ458800 WVM458800 E524307 JA524336 SW524336 ACS524336 AMO524336 AWK524336 BGG524336 BQC524336 BZY524336 CJU524336 CTQ524336 DDM524336 DNI524336 DXE524336 EHA524336 EQW524336 FAS524336 FKO524336 FUK524336 GEG524336 GOC524336 GXY524336 HHU524336 HRQ524336 IBM524336 ILI524336 IVE524336 JFA524336 JOW524336 JYS524336 KIO524336 KSK524336 LCG524336 LMC524336 LVY524336 MFU524336 MPQ524336 MZM524336 NJI524336 NTE524336 ODA524336 OMW524336 OWS524336 PGO524336 PQK524336 QAG524336 QKC524336 QTY524336 RDU524336 RNQ524336 RXM524336 SHI524336 SRE524336 TBA524336 TKW524336 TUS524336 UEO524336 UOK524336 UYG524336 VIC524336 VRY524336 WBU524336 WLQ524336 WVM524336 E589843 JA589872 SW589872 ACS589872 AMO589872 AWK589872 BGG589872 BQC589872 BZY589872 CJU589872 CTQ589872 DDM589872 DNI589872 DXE589872 EHA589872 EQW589872 FAS589872 FKO589872 FUK589872 GEG589872 GOC589872 GXY589872 HHU589872 HRQ589872 IBM589872 ILI589872 IVE589872 JFA589872 JOW589872 JYS589872 KIO589872 KSK589872 LCG589872 LMC589872 LVY589872 MFU589872 MPQ589872 MZM589872 NJI589872 NTE589872 ODA589872 OMW589872 OWS589872 PGO589872 PQK589872 QAG589872 QKC589872 QTY589872 RDU589872 RNQ589872 RXM589872 SHI589872 SRE589872 TBA589872 TKW589872 TUS589872 UEO589872 UOK589872 UYG589872 VIC589872 VRY589872 WBU589872 WLQ589872 WVM589872 E655379 JA655408 SW655408 ACS655408 AMO655408 AWK655408 BGG655408 BQC655408 BZY655408 CJU655408 CTQ655408 DDM655408 DNI655408 DXE655408 EHA655408 EQW655408 FAS655408 FKO655408 FUK655408 GEG655408 GOC655408 GXY655408 HHU655408 HRQ655408 IBM655408 ILI655408 IVE655408 JFA655408 JOW655408 JYS655408 KIO655408 KSK655408 LCG655408 LMC655408 LVY655408 MFU655408 MPQ655408 MZM655408 NJI655408 NTE655408 ODA655408 OMW655408 OWS655408 PGO655408 PQK655408 QAG655408 QKC655408 QTY655408 RDU655408 RNQ655408 RXM655408 SHI655408 SRE655408 TBA655408 TKW655408 TUS655408 UEO655408 UOK655408 UYG655408 VIC655408 VRY655408 WBU655408 WLQ655408 WVM655408 E720915 JA720944 SW720944 ACS720944 AMO720944 AWK720944 BGG720944 BQC720944 BZY720944 CJU720944 CTQ720944 DDM720944 DNI720944 DXE720944 EHA720944 EQW720944 FAS720944 FKO720944 FUK720944 GEG720944 GOC720944 GXY720944 HHU720944 HRQ720944 IBM720944 ILI720944 IVE720944 JFA720944 JOW720944 JYS720944 KIO720944 KSK720944 LCG720944 LMC720944 LVY720944 MFU720944 MPQ720944 MZM720944 NJI720944 NTE720944 ODA720944 OMW720944 OWS720944 PGO720944 PQK720944 QAG720944 QKC720944 QTY720944 RDU720944 RNQ720944 RXM720944 SHI720944 SRE720944 TBA720944 TKW720944 TUS720944 UEO720944 UOK720944 UYG720944 VIC720944 VRY720944 WBU720944 WLQ720944 WVM720944 E786451 JA786480 SW786480 ACS786480 AMO786480 AWK786480 BGG786480 BQC786480 BZY786480 CJU786480 CTQ786480 DDM786480 DNI786480 DXE786480 EHA786480 EQW786480 FAS786480 FKO786480 FUK786480 GEG786480 GOC786480 GXY786480 HHU786480 HRQ786480 IBM786480 ILI786480 IVE786480 JFA786480 JOW786480 JYS786480 KIO786480 KSK786480 LCG786480 LMC786480 LVY786480 MFU786480 MPQ786480 MZM786480 NJI786480 NTE786480 ODA786480 OMW786480 OWS786480 PGO786480 PQK786480 QAG786480 QKC786480 QTY786480 RDU786480 RNQ786480 RXM786480 SHI786480 SRE786480 TBA786480 TKW786480 TUS786480 UEO786480 UOK786480 UYG786480 VIC786480 VRY786480 WBU786480 WLQ786480 WVM786480 E851987 JA852016 SW852016 ACS852016 AMO852016 AWK852016 BGG852016 BQC852016 BZY852016 CJU852016 CTQ852016 DDM852016 DNI852016 DXE852016 EHA852016 EQW852016 FAS852016 FKO852016 FUK852016 GEG852016 GOC852016 GXY852016 HHU852016 HRQ852016 IBM852016 ILI852016 IVE852016 JFA852016 JOW852016 JYS852016 KIO852016 KSK852016 LCG852016 LMC852016 LVY852016 MFU852016 MPQ852016 MZM852016 NJI852016 NTE852016 ODA852016 OMW852016 OWS852016 PGO852016 PQK852016 QAG852016 QKC852016 QTY852016 RDU852016 RNQ852016 RXM852016 SHI852016 SRE852016 TBA852016 TKW852016 TUS852016 UEO852016 UOK852016 UYG852016 VIC852016 VRY852016 WBU852016 WLQ852016 WVM852016 E917523 JA917552 SW917552 ACS917552 AMO917552 AWK917552 BGG917552 BQC917552 BZY917552 CJU917552 CTQ917552 DDM917552 DNI917552 DXE917552 EHA917552 EQW917552 FAS917552 FKO917552 FUK917552 GEG917552 GOC917552 GXY917552 HHU917552 HRQ917552 IBM917552 ILI917552 IVE917552 JFA917552 JOW917552 JYS917552 KIO917552 KSK917552 LCG917552 LMC917552 LVY917552 MFU917552 MPQ917552 MZM917552 NJI917552 NTE917552 ODA917552 OMW917552 OWS917552 PGO917552 PQK917552 QAG917552 QKC917552 QTY917552 RDU917552 RNQ917552 RXM917552 SHI917552 SRE917552 TBA917552 TKW917552 TUS917552 UEO917552 UOK917552 UYG917552 VIC917552 VRY917552 WBU917552 WLQ917552 WVM917552 E983059 JA983088 SW983088 ACS983088 AMO983088 AWK983088 BGG983088 BQC983088 BZY983088 CJU983088 CTQ983088 DDM983088 DNI983088 DXE983088 EHA983088 EQW983088 FAS983088 FKO983088 FUK983088 GEG983088 GOC983088 GXY983088 HHU983088 HRQ983088 IBM983088 ILI983088 IVE983088 JFA983088 JOW983088 JYS983088 KIO983088 KSK983088 LCG983088 LMC983088 LVY983088 MFU983088 MPQ983088 MZM983088 NJI983088 NTE983088 ODA983088 OMW983088 OWS983088 PGO983088 PQK983088 QAG983088 QKC983088 QTY983088 RDU983088 RNQ983088 RXM983088 SHI983088 SRE983088 TBA983088 TKW983088 TUS983088 UEO983088 UOK983088 UYG983088 VIC983088 VRY983088 WBU983088 WLQ983088 WVM983088 JC48:JD48 SY48:SZ48 ACU48:ACV48 AMQ48:AMR48 AWM48:AWN48 BGI48:BGJ48 BQE48:BQF48 CAA48:CAB48 CJW48:CJX48 CTS48:CTT48 DDO48:DDP48 DNK48:DNL48 DXG48:DXH48 EHC48:EHD48 EQY48:EQZ48 FAU48:FAV48 FKQ48:FKR48 FUM48:FUN48 GEI48:GEJ48 GOE48:GOF48 GYA48:GYB48 HHW48:HHX48 HRS48:HRT48 IBO48:IBP48 ILK48:ILL48 IVG48:IVH48 JFC48:JFD48 JOY48:JOZ48 JYU48:JYV48 KIQ48:KIR48 KSM48:KSN48 LCI48:LCJ48 LME48:LMF48 LWA48:LWB48 MFW48:MFX48 MPS48:MPT48 MZO48:MZP48 NJK48:NJL48 NTG48:NTH48 ODC48:ODD48 OMY48:OMZ48 OWU48:OWV48 PGQ48:PGR48 PQM48:PQN48 QAI48:QAJ48 QKE48:QKF48 QUA48:QUB48 RDW48:RDX48 RNS48:RNT48 RXO48:RXP48 SHK48:SHL48 SRG48:SRH48 TBC48:TBD48 TKY48:TKZ48 TUU48:TUV48 UEQ48:UER48 UOM48:UON48 UYI48:UYJ48 VIE48:VIF48 VSA48:VSB48 WBW48:WBX48 WLS48:WLT48 WVO48:WVP48 G65555:H65555 JC65584:JD65584 SY65584:SZ65584 ACU65584:ACV65584 AMQ65584:AMR65584 AWM65584:AWN65584 BGI65584:BGJ65584 BQE65584:BQF65584 CAA65584:CAB65584 CJW65584:CJX65584 CTS65584:CTT65584 DDO65584:DDP65584 DNK65584:DNL65584 DXG65584:DXH65584 EHC65584:EHD65584 EQY65584:EQZ65584 FAU65584:FAV65584 FKQ65584:FKR65584 FUM65584:FUN65584 GEI65584:GEJ65584 GOE65584:GOF65584 GYA65584:GYB65584 HHW65584:HHX65584 HRS65584:HRT65584 IBO65584:IBP65584 ILK65584:ILL65584 IVG65584:IVH65584 JFC65584:JFD65584 JOY65584:JOZ65584 JYU65584:JYV65584 KIQ65584:KIR65584 KSM65584:KSN65584 LCI65584:LCJ65584 LME65584:LMF65584 LWA65584:LWB65584 MFW65584:MFX65584 MPS65584:MPT65584 MZO65584:MZP65584 NJK65584:NJL65584 NTG65584:NTH65584 ODC65584:ODD65584 OMY65584:OMZ65584 OWU65584:OWV65584 PGQ65584:PGR65584 PQM65584:PQN65584 QAI65584:QAJ65584 QKE65584:QKF65584 QUA65584:QUB65584 RDW65584:RDX65584 RNS65584:RNT65584 RXO65584:RXP65584 SHK65584:SHL65584 SRG65584:SRH65584 TBC65584:TBD65584 TKY65584:TKZ65584 TUU65584:TUV65584 UEQ65584:UER65584 UOM65584:UON65584 UYI65584:UYJ65584 VIE65584:VIF65584 VSA65584:VSB65584 WBW65584:WBX65584 WLS65584:WLT65584 WVO65584:WVP65584 G131091:H131091 JC131120:JD131120 SY131120:SZ131120 ACU131120:ACV131120 AMQ131120:AMR131120 AWM131120:AWN131120 BGI131120:BGJ131120 BQE131120:BQF131120 CAA131120:CAB131120 CJW131120:CJX131120 CTS131120:CTT131120 DDO131120:DDP131120 DNK131120:DNL131120 DXG131120:DXH131120 EHC131120:EHD131120 EQY131120:EQZ131120 FAU131120:FAV131120 FKQ131120:FKR131120 FUM131120:FUN131120 GEI131120:GEJ131120 GOE131120:GOF131120 GYA131120:GYB131120 HHW131120:HHX131120 HRS131120:HRT131120 IBO131120:IBP131120 ILK131120:ILL131120 IVG131120:IVH131120 JFC131120:JFD131120 JOY131120:JOZ131120 JYU131120:JYV131120 KIQ131120:KIR131120 KSM131120:KSN131120 LCI131120:LCJ131120 LME131120:LMF131120 LWA131120:LWB131120 MFW131120:MFX131120 MPS131120:MPT131120 MZO131120:MZP131120 NJK131120:NJL131120 NTG131120:NTH131120 ODC131120:ODD131120 OMY131120:OMZ131120 OWU131120:OWV131120 PGQ131120:PGR131120 PQM131120:PQN131120 QAI131120:QAJ131120 QKE131120:QKF131120 QUA131120:QUB131120 RDW131120:RDX131120 RNS131120:RNT131120 RXO131120:RXP131120 SHK131120:SHL131120 SRG131120:SRH131120 TBC131120:TBD131120 TKY131120:TKZ131120 TUU131120:TUV131120 UEQ131120:UER131120 UOM131120:UON131120 UYI131120:UYJ131120 VIE131120:VIF131120 VSA131120:VSB131120 WBW131120:WBX131120 WLS131120:WLT131120 WVO131120:WVP131120 G196627:H196627 JC196656:JD196656 SY196656:SZ196656 ACU196656:ACV196656 AMQ196656:AMR196656 AWM196656:AWN196656 BGI196656:BGJ196656 BQE196656:BQF196656 CAA196656:CAB196656 CJW196656:CJX196656 CTS196656:CTT196656 DDO196656:DDP196656 DNK196656:DNL196656 DXG196656:DXH196656 EHC196656:EHD196656 EQY196656:EQZ196656 FAU196656:FAV196656 FKQ196656:FKR196656 FUM196656:FUN196656 GEI196656:GEJ196656 GOE196656:GOF196656 GYA196656:GYB196656 HHW196656:HHX196656 HRS196656:HRT196656 IBO196656:IBP196656 ILK196656:ILL196656 IVG196656:IVH196656 JFC196656:JFD196656 JOY196656:JOZ196656 JYU196656:JYV196656 KIQ196656:KIR196656 KSM196656:KSN196656 LCI196656:LCJ196656 LME196656:LMF196656 LWA196656:LWB196656 MFW196656:MFX196656 MPS196656:MPT196656 MZO196656:MZP196656 NJK196656:NJL196656 NTG196656:NTH196656 ODC196656:ODD196656 OMY196656:OMZ196656 OWU196656:OWV196656 PGQ196656:PGR196656 PQM196656:PQN196656 QAI196656:QAJ196656 QKE196656:QKF196656 QUA196656:QUB196656 RDW196656:RDX196656 RNS196656:RNT196656 RXO196656:RXP196656 SHK196656:SHL196656 SRG196656:SRH196656 TBC196656:TBD196656 TKY196656:TKZ196656 TUU196656:TUV196656 UEQ196656:UER196656 UOM196656:UON196656 UYI196656:UYJ196656 VIE196656:VIF196656 VSA196656:VSB196656 WBW196656:WBX196656 WLS196656:WLT196656 WVO196656:WVP196656 G262163:H262163 JC262192:JD262192 SY262192:SZ262192 ACU262192:ACV262192 AMQ262192:AMR262192 AWM262192:AWN262192 BGI262192:BGJ262192 BQE262192:BQF262192 CAA262192:CAB262192 CJW262192:CJX262192 CTS262192:CTT262192 DDO262192:DDP262192 DNK262192:DNL262192 DXG262192:DXH262192 EHC262192:EHD262192 EQY262192:EQZ262192 FAU262192:FAV262192 FKQ262192:FKR262192 FUM262192:FUN262192 GEI262192:GEJ262192 GOE262192:GOF262192 GYA262192:GYB262192 HHW262192:HHX262192 HRS262192:HRT262192 IBO262192:IBP262192 ILK262192:ILL262192 IVG262192:IVH262192 JFC262192:JFD262192 JOY262192:JOZ262192 JYU262192:JYV262192 KIQ262192:KIR262192 KSM262192:KSN262192 LCI262192:LCJ262192 LME262192:LMF262192 LWA262192:LWB262192 MFW262192:MFX262192 MPS262192:MPT262192 MZO262192:MZP262192 NJK262192:NJL262192 NTG262192:NTH262192 ODC262192:ODD262192 OMY262192:OMZ262192 OWU262192:OWV262192 PGQ262192:PGR262192 PQM262192:PQN262192 QAI262192:QAJ262192 QKE262192:QKF262192 QUA262192:QUB262192 RDW262192:RDX262192 RNS262192:RNT262192 RXO262192:RXP262192 SHK262192:SHL262192 SRG262192:SRH262192 TBC262192:TBD262192 TKY262192:TKZ262192 TUU262192:TUV262192 UEQ262192:UER262192 UOM262192:UON262192 UYI262192:UYJ262192 VIE262192:VIF262192 VSA262192:VSB262192 WBW262192:WBX262192 WLS262192:WLT262192 WVO262192:WVP262192 G327699:H327699 JC327728:JD327728 SY327728:SZ327728 ACU327728:ACV327728 AMQ327728:AMR327728 AWM327728:AWN327728 BGI327728:BGJ327728 BQE327728:BQF327728 CAA327728:CAB327728 CJW327728:CJX327728 CTS327728:CTT327728 DDO327728:DDP327728 DNK327728:DNL327728 DXG327728:DXH327728 EHC327728:EHD327728 EQY327728:EQZ327728 FAU327728:FAV327728 FKQ327728:FKR327728 FUM327728:FUN327728 GEI327728:GEJ327728 GOE327728:GOF327728 GYA327728:GYB327728 HHW327728:HHX327728 HRS327728:HRT327728 IBO327728:IBP327728 ILK327728:ILL327728 IVG327728:IVH327728 JFC327728:JFD327728 JOY327728:JOZ327728 JYU327728:JYV327728 KIQ327728:KIR327728 KSM327728:KSN327728 LCI327728:LCJ327728 LME327728:LMF327728 LWA327728:LWB327728 MFW327728:MFX327728 MPS327728:MPT327728 MZO327728:MZP327728 NJK327728:NJL327728 NTG327728:NTH327728 ODC327728:ODD327728 OMY327728:OMZ327728 OWU327728:OWV327728 PGQ327728:PGR327728 PQM327728:PQN327728 QAI327728:QAJ327728 QKE327728:QKF327728 QUA327728:QUB327728 RDW327728:RDX327728 RNS327728:RNT327728 RXO327728:RXP327728 SHK327728:SHL327728 SRG327728:SRH327728 TBC327728:TBD327728 TKY327728:TKZ327728 TUU327728:TUV327728 UEQ327728:UER327728 UOM327728:UON327728 UYI327728:UYJ327728 VIE327728:VIF327728 VSA327728:VSB327728 WBW327728:WBX327728 WLS327728:WLT327728 WVO327728:WVP327728 G393235:H393235 JC393264:JD393264 SY393264:SZ393264 ACU393264:ACV393264 AMQ393264:AMR393264 AWM393264:AWN393264 BGI393264:BGJ393264 BQE393264:BQF393264 CAA393264:CAB393264 CJW393264:CJX393264 CTS393264:CTT393264 DDO393264:DDP393264 DNK393264:DNL393264 DXG393264:DXH393264 EHC393264:EHD393264 EQY393264:EQZ393264 FAU393264:FAV393264 FKQ393264:FKR393264 FUM393264:FUN393264 GEI393264:GEJ393264 GOE393264:GOF393264 GYA393264:GYB393264 HHW393264:HHX393264 HRS393264:HRT393264 IBO393264:IBP393264 ILK393264:ILL393264 IVG393264:IVH393264 JFC393264:JFD393264 JOY393264:JOZ393264 JYU393264:JYV393264 KIQ393264:KIR393264 KSM393264:KSN393264 LCI393264:LCJ393264 LME393264:LMF393264 LWA393264:LWB393264 MFW393264:MFX393264 MPS393264:MPT393264 MZO393264:MZP393264 NJK393264:NJL393264 NTG393264:NTH393264 ODC393264:ODD393264 OMY393264:OMZ393264 OWU393264:OWV393264 PGQ393264:PGR393264 PQM393264:PQN393264 QAI393264:QAJ393264 QKE393264:QKF393264 QUA393264:QUB393264 RDW393264:RDX393264 RNS393264:RNT393264 RXO393264:RXP393264 SHK393264:SHL393264 SRG393264:SRH393264 TBC393264:TBD393264 TKY393264:TKZ393264 TUU393264:TUV393264 UEQ393264:UER393264 UOM393264:UON393264 UYI393264:UYJ393264 VIE393264:VIF393264 VSA393264:VSB393264 WBW393264:WBX393264 WLS393264:WLT393264 WVO393264:WVP393264 G458771:H458771 JC458800:JD458800 SY458800:SZ458800 ACU458800:ACV458800 AMQ458800:AMR458800 AWM458800:AWN458800 BGI458800:BGJ458800 BQE458800:BQF458800 CAA458800:CAB458800 CJW458800:CJX458800 CTS458800:CTT458800 DDO458800:DDP458800 DNK458800:DNL458800 DXG458800:DXH458800 EHC458800:EHD458800 EQY458800:EQZ458800 FAU458800:FAV458800 FKQ458800:FKR458800 FUM458800:FUN458800 GEI458800:GEJ458800 GOE458800:GOF458800 GYA458800:GYB458800 HHW458800:HHX458800 HRS458800:HRT458800 IBO458800:IBP458800 ILK458800:ILL458800 IVG458800:IVH458800 JFC458800:JFD458800 JOY458800:JOZ458800 JYU458800:JYV458800 KIQ458800:KIR458800 KSM458800:KSN458800 LCI458800:LCJ458800 LME458800:LMF458800 LWA458800:LWB458800 MFW458800:MFX458800 MPS458800:MPT458800 MZO458800:MZP458800 NJK458800:NJL458800 NTG458800:NTH458800 ODC458800:ODD458800 OMY458800:OMZ458800 OWU458800:OWV458800 PGQ458800:PGR458800 PQM458800:PQN458800 QAI458800:QAJ458800 QKE458800:QKF458800 QUA458800:QUB458800 RDW458800:RDX458800 RNS458800:RNT458800 RXO458800:RXP458800 SHK458800:SHL458800 SRG458800:SRH458800 TBC458800:TBD458800 TKY458800:TKZ458800 TUU458800:TUV458800 UEQ458800:UER458800 UOM458800:UON458800 UYI458800:UYJ458800 VIE458800:VIF458800 VSA458800:VSB458800 WBW458800:WBX458800 WLS458800:WLT458800 WVO458800:WVP458800 G524307:H524307 JC524336:JD524336 SY524336:SZ524336 ACU524336:ACV524336 AMQ524336:AMR524336 AWM524336:AWN524336 BGI524336:BGJ524336 BQE524336:BQF524336 CAA524336:CAB524336 CJW524336:CJX524336 CTS524336:CTT524336 DDO524336:DDP524336 DNK524336:DNL524336 DXG524336:DXH524336 EHC524336:EHD524336 EQY524336:EQZ524336 FAU524336:FAV524336 FKQ524336:FKR524336 FUM524336:FUN524336 GEI524336:GEJ524336 GOE524336:GOF524336 GYA524336:GYB524336 HHW524336:HHX524336 HRS524336:HRT524336 IBO524336:IBP524336 ILK524336:ILL524336 IVG524336:IVH524336 JFC524336:JFD524336 JOY524336:JOZ524336 JYU524336:JYV524336 KIQ524336:KIR524336 KSM524336:KSN524336 LCI524336:LCJ524336 LME524336:LMF524336 LWA524336:LWB524336 MFW524336:MFX524336 MPS524336:MPT524336 MZO524336:MZP524336 NJK524336:NJL524336 NTG524336:NTH524336 ODC524336:ODD524336 OMY524336:OMZ524336 OWU524336:OWV524336 PGQ524336:PGR524336 PQM524336:PQN524336 QAI524336:QAJ524336 QKE524336:QKF524336 QUA524336:QUB524336 RDW524336:RDX524336 RNS524336:RNT524336 RXO524336:RXP524336 SHK524336:SHL524336 SRG524336:SRH524336 TBC524336:TBD524336 TKY524336:TKZ524336 TUU524336:TUV524336 UEQ524336:UER524336 UOM524336:UON524336 UYI524336:UYJ524336 VIE524336:VIF524336 VSA524336:VSB524336 WBW524336:WBX524336 WLS524336:WLT524336 WVO524336:WVP524336 G589843:H589843 JC589872:JD589872 SY589872:SZ589872 ACU589872:ACV589872 AMQ589872:AMR589872 AWM589872:AWN589872 BGI589872:BGJ589872 BQE589872:BQF589872 CAA589872:CAB589872 CJW589872:CJX589872 CTS589872:CTT589872 DDO589872:DDP589872 DNK589872:DNL589872 DXG589872:DXH589872 EHC589872:EHD589872 EQY589872:EQZ589872 FAU589872:FAV589872 FKQ589872:FKR589872 FUM589872:FUN589872 GEI589872:GEJ589872 GOE589872:GOF589872 GYA589872:GYB589872 HHW589872:HHX589872 HRS589872:HRT589872 IBO589872:IBP589872 ILK589872:ILL589872 IVG589872:IVH589872 JFC589872:JFD589872 JOY589872:JOZ589872 JYU589872:JYV589872 KIQ589872:KIR589872 KSM589872:KSN589872 LCI589872:LCJ589872 LME589872:LMF589872 LWA589872:LWB589872 MFW589872:MFX589872 MPS589872:MPT589872 MZO589872:MZP589872 NJK589872:NJL589872 NTG589872:NTH589872 ODC589872:ODD589872 OMY589872:OMZ589872 OWU589872:OWV589872 PGQ589872:PGR589872 PQM589872:PQN589872 QAI589872:QAJ589872 QKE589872:QKF589872 QUA589872:QUB589872 RDW589872:RDX589872 RNS589872:RNT589872 RXO589872:RXP589872 SHK589872:SHL589872 SRG589872:SRH589872 TBC589872:TBD589872 TKY589872:TKZ589872 TUU589872:TUV589872 UEQ589872:UER589872 UOM589872:UON589872 UYI589872:UYJ589872 VIE589872:VIF589872 VSA589872:VSB589872 WBW589872:WBX589872 WLS589872:WLT589872 WVO589872:WVP589872 G655379:H655379 JC655408:JD655408 SY655408:SZ655408 ACU655408:ACV655408 AMQ655408:AMR655408 AWM655408:AWN655408 BGI655408:BGJ655408 BQE655408:BQF655408 CAA655408:CAB655408 CJW655408:CJX655408 CTS655408:CTT655408 DDO655408:DDP655408 DNK655408:DNL655408 DXG655408:DXH655408 EHC655408:EHD655408 EQY655408:EQZ655408 FAU655408:FAV655408 FKQ655408:FKR655408 FUM655408:FUN655408 GEI655408:GEJ655408 GOE655408:GOF655408 GYA655408:GYB655408 HHW655408:HHX655408 HRS655408:HRT655408 IBO655408:IBP655408 ILK655408:ILL655408 IVG655408:IVH655408 JFC655408:JFD655408 JOY655408:JOZ655408 JYU655408:JYV655408 KIQ655408:KIR655408 KSM655408:KSN655408 LCI655408:LCJ655408 LME655408:LMF655408 LWA655408:LWB655408 MFW655408:MFX655408 MPS655408:MPT655408 MZO655408:MZP655408 NJK655408:NJL655408 NTG655408:NTH655408 ODC655408:ODD655408 OMY655408:OMZ655408 OWU655408:OWV655408 PGQ655408:PGR655408 PQM655408:PQN655408 QAI655408:QAJ655408 QKE655408:QKF655408 QUA655408:QUB655408 RDW655408:RDX655408 RNS655408:RNT655408 RXO655408:RXP655408 SHK655408:SHL655408 SRG655408:SRH655408 TBC655408:TBD655408 TKY655408:TKZ655408 TUU655408:TUV655408 UEQ655408:UER655408 UOM655408:UON655408 UYI655408:UYJ655408 VIE655408:VIF655408 VSA655408:VSB655408 WBW655408:WBX655408 WLS655408:WLT655408 WVO655408:WVP655408 G720915:H720915 JC720944:JD720944 SY720944:SZ720944 ACU720944:ACV720944 AMQ720944:AMR720944 AWM720944:AWN720944 BGI720944:BGJ720944 BQE720944:BQF720944 CAA720944:CAB720944 CJW720944:CJX720944 CTS720944:CTT720944 DDO720944:DDP720944 DNK720944:DNL720944 DXG720944:DXH720944 EHC720944:EHD720944 EQY720944:EQZ720944 FAU720944:FAV720944 FKQ720944:FKR720944 FUM720944:FUN720944 GEI720944:GEJ720944 GOE720944:GOF720944 GYA720944:GYB720944 HHW720944:HHX720944 HRS720944:HRT720944 IBO720944:IBP720944 ILK720944:ILL720944 IVG720944:IVH720944 JFC720944:JFD720944 JOY720944:JOZ720944 JYU720944:JYV720944 KIQ720944:KIR720944 KSM720944:KSN720944 LCI720944:LCJ720944 LME720944:LMF720944 LWA720944:LWB720944 MFW720944:MFX720944 MPS720944:MPT720944 MZO720944:MZP720944 NJK720944:NJL720944 NTG720944:NTH720944 ODC720944:ODD720944 OMY720944:OMZ720944 OWU720944:OWV720944 PGQ720944:PGR720944 PQM720944:PQN720944 QAI720944:QAJ720944 QKE720944:QKF720944 QUA720944:QUB720944 RDW720944:RDX720944 RNS720944:RNT720944 RXO720944:RXP720944 SHK720944:SHL720944 SRG720944:SRH720944 TBC720944:TBD720944 TKY720944:TKZ720944 TUU720944:TUV720944 UEQ720944:UER720944 UOM720944:UON720944 UYI720944:UYJ720944 VIE720944:VIF720944 VSA720944:VSB720944 WBW720944:WBX720944 WLS720944:WLT720944 WVO720944:WVP720944 G786451:H786451 JC786480:JD786480 SY786480:SZ786480 ACU786480:ACV786480 AMQ786480:AMR786480 AWM786480:AWN786480 BGI786480:BGJ786480 BQE786480:BQF786480 CAA786480:CAB786480 CJW786480:CJX786480 CTS786480:CTT786480 DDO786480:DDP786480 DNK786480:DNL786480 DXG786480:DXH786480 EHC786480:EHD786480 EQY786480:EQZ786480 FAU786480:FAV786480 FKQ786480:FKR786480 FUM786480:FUN786480 GEI786480:GEJ786480 GOE786480:GOF786480 GYA786480:GYB786480 HHW786480:HHX786480 HRS786480:HRT786480 IBO786480:IBP786480 ILK786480:ILL786480 IVG786480:IVH786480 JFC786480:JFD786480 JOY786480:JOZ786480 JYU786480:JYV786480 KIQ786480:KIR786480 KSM786480:KSN786480 LCI786480:LCJ786480 LME786480:LMF786480 LWA786480:LWB786480 MFW786480:MFX786480 MPS786480:MPT786480 MZO786480:MZP786480 NJK786480:NJL786480 NTG786480:NTH786480 ODC786480:ODD786480 OMY786480:OMZ786480 OWU786480:OWV786480 PGQ786480:PGR786480 PQM786480:PQN786480 QAI786480:QAJ786480 QKE786480:QKF786480 QUA786480:QUB786480 RDW786480:RDX786480 RNS786480:RNT786480 RXO786480:RXP786480 SHK786480:SHL786480 SRG786480:SRH786480 TBC786480:TBD786480 TKY786480:TKZ786480 TUU786480:TUV786480 UEQ786480:UER786480 UOM786480:UON786480 UYI786480:UYJ786480 VIE786480:VIF786480 VSA786480:VSB786480 WBW786480:WBX786480 WLS786480:WLT786480 WVO786480:WVP786480 G851987:H851987 JC852016:JD852016 SY852016:SZ852016 ACU852016:ACV852016 AMQ852016:AMR852016 AWM852016:AWN852016 BGI852016:BGJ852016 BQE852016:BQF852016 CAA852016:CAB852016 CJW852016:CJX852016 CTS852016:CTT852016 DDO852016:DDP852016 DNK852016:DNL852016 DXG852016:DXH852016 EHC852016:EHD852016 EQY852016:EQZ852016 FAU852016:FAV852016 FKQ852016:FKR852016 FUM852016:FUN852016 GEI852016:GEJ852016 GOE852016:GOF852016 GYA852016:GYB852016 HHW852016:HHX852016 HRS852016:HRT852016 IBO852016:IBP852016 ILK852016:ILL852016 IVG852016:IVH852016 JFC852016:JFD852016 JOY852016:JOZ852016 JYU852016:JYV852016 KIQ852016:KIR852016 KSM852016:KSN852016 LCI852016:LCJ852016 LME852016:LMF852016 LWA852016:LWB852016 MFW852016:MFX852016 MPS852016:MPT852016 MZO852016:MZP852016 NJK852016:NJL852016 NTG852016:NTH852016 ODC852016:ODD852016 OMY852016:OMZ852016 OWU852016:OWV852016 PGQ852016:PGR852016 PQM852016:PQN852016 QAI852016:QAJ852016 QKE852016:QKF852016 QUA852016:QUB852016 RDW852016:RDX852016 RNS852016:RNT852016 RXO852016:RXP852016 SHK852016:SHL852016 SRG852016:SRH852016 TBC852016:TBD852016 TKY852016:TKZ852016 TUU852016:TUV852016 UEQ852016:UER852016 UOM852016:UON852016 UYI852016:UYJ852016 VIE852016:VIF852016 VSA852016:VSB852016 WBW852016:WBX852016 WLS852016:WLT852016 WVO852016:WVP852016 G917523:H917523 JC917552:JD917552 SY917552:SZ917552 ACU917552:ACV917552 AMQ917552:AMR917552 AWM917552:AWN917552 BGI917552:BGJ917552 BQE917552:BQF917552 CAA917552:CAB917552 CJW917552:CJX917552 CTS917552:CTT917552 DDO917552:DDP917552 DNK917552:DNL917552 DXG917552:DXH917552 EHC917552:EHD917552 EQY917552:EQZ917552 FAU917552:FAV917552 FKQ917552:FKR917552 FUM917552:FUN917552 GEI917552:GEJ917552 GOE917552:GOF917552 GYA917552:GYB917552 HHW917552:HHX917552 HRS917552:HRT917552 IBO917552:IBP917552 ILK917552:ILL917552 IVG917552:IVH917552 JFC917552:JFD917552 JOY917552:JOZ917552 JYU917552:JYV917552 KIQ917552:KIR917552 KSM917552:KSN917552 LCI917552:LCJ917552 LME917552:LMF917552 LWA917552:LWB917552 MFW917552:MFX917552 MPS917552:MPT917552 MZO917552:MZP917552 NJK917552:NJL917552 NTG917552:NTH917552 ODC917552:ODD917552 OMY917552:OMZ917552 OWU917552:OWV917552 PGQ917552:PGR917552 PQM917552:PQN917552 QAI917552:QAJ917552 QKE917552:QKF917552 QUA917552:QUB917552 RDW917552:RDX917552 RNS917552:RNT917552 RXO917552:RXP917552 SHK917552:SHL917552 SRG917552:SRH917552 TBC917552:TBD917552 TKY917552:TKZ917552 TUU917552:TUV917552 UEQ917552:UER917552 UOM917552:UON917552 UYI917552:UYJ917552 VIE917552:VIF917552 VSA917552:VSB917552 WBW917552:WBX917552 WLS917552:WLT917552 WVO917552:WVP917552 G983059:H983059 JC983088:JD983088 SY983088:SZ983088 ACU983088:ACV983088 AMQ983088:AMR983088 AWM983088:AWN983088 BGI983088:BGJ983088 BQE983088:BQF983088 CAA983088:CAB983088 CJW983088:CJX983088 CTS983088:CTT983088 DDO983088:DDP983088 DNK983088:DNL983088 DXG983088:DXH983088 EHC983088:EHD983088 EQY983088:EQZ983088 FAU983088:FAV983088 FKQ983088:FKR983088 FUM983088:FUN983088 GEI983088:GEJ983088 GOE983088:GOF983088 GYA983088:GYB983088 HHW983088:HHX983088 HRS983088:HRT983088 IBO983088:IBP983088 ILK983088:ILL983088 IVG983088:IVH983088 JFC983088:JFD983088 JOY983088:JOZ983088 JYU983088:JYV983088 KIQ983088:KIR983088 KSM983088:KSN983088 LCI983088:LCJ983088 LME983088:LMF983088 LWA983088:LWB983088 MFW983088:MFX983088 MPS983088:MPT983088 MZO983088:MZP983088 NJK983088:NJL983088 NTG983088:NTH983088 ODC983088:ODD983088 OMY983088:OMZ983088 OWU983088:OWV983088 PGQ983088:PGR983088 PQM983088:PQN983088 QAI983088:QAJ983088 QKE983088:QKF983088 QUA983088:QUB983088 RDW983088:RDX983088 RNS983088:RNT983088 RXO983088:RXP983088 SHK983088:SHL983088 SRG983088:SRH983088 TBC983088:TBD983088 TKY983088:TKZ983088 TUU983088:TUV983088 UEQ983088:UER983088 UOM983088:UON983088 UYI983088:UYJ983088 VIE983088:VIF983088 VSA983088:VSB983088 WBW983088:WBX983088 WLS983088:WLT983088 WVO983088:WVP983088 JF48:JG48 TB48:TC48 ACX48:ACY48 AMT48:AMU48 AWP48:AWQ48 BGL48:BGM48 BQH48:BQI48 CAD48:CAE48 CJZ48:CKA48 CTV48:CTW48 DDR48:DDS48 DNN48:DNO48 DXJ48:DXK48 EHF48:EHG48 ERB48:ERC48 FAX48:FAY48 FKT48:FKU48 FUP48:FUQ48 GEL48:GEM48 GOH48:GOI48 GYD48:GYE48 HHZ48:HIA48 HRV48:HRW48 IBR48:IBS48 ILN48:ILO48 IVJ48:IVK48 JFF48:JFG48 JPB48:JPC48 JYX48:JYY48 KIT48:KIU48 KSP48:KSQ48 LCL48:LCM48 LMH48:LMI48 LWD48:LWE48 MFZ48:MGA48 MPV48:MPW48 MZR48:MZS48 NJN48:NJO48 NTJ48:NTK48 ODF48:ODG48 ONB48:ONC48 OWX48:OWY48 PGT48:PGU48 PQP48:PQQ48 QAL48:QAM48 QKH48:QKI48 QUD48:QUE48 RDZ48:REA48 RNV48:RNW48 RXR48:RXS48 SHN48:SHO48 SRJ48:SRK48 TBF48:TBG48 TLB48:TLC48 TUX48:TUY48 UET48:UEU48 UOP48:UOQ48 UYL48:UYM48 VIH48:VII48 VSD48:VSE48 WBZ48:WCA48 WLV48:WLW48 WVR48:WVS48 J65555:K65555 JF65584:JG65584 TB65584:TC65584 ACX65584:ACY65584 AMT65584:AMU65584 AWP65584:AWQ65584 BGL65584:BGM65584 BQH65584:BQI65584 CAD65584:CAE65584 CJZ65584:CKA65584 CTV65584:CTW65584 DDR65584:DDS65584 DNN65584:DNO65584 DXJ65584:DXK65584 EHF65584:EHG65584 ERB65584:ERC65584 FAX65584:FAY65584 FKT65584:FKU65584 FUP65584:FUQ65584 GEL65584:GEM65584 GOH65584:GOI65584 GYD65584:GYE65584 HHZ65584:HIA65584 HRV65584:HRW65584 IBR65584:IBS65584 ILN65584:ILO65584 IVJ65584:IVK65584 JFF65584:JFG65584 JPB65584:JPC65584 JYX65584:JYY65584 KIT65584:KIU65584 KSP65584:KSQ65584 LCL65584:LCM65584 LMH65584:LMI65584 LWD65584:LWE65584 MFZ65584:MGA65584 MPV65584:MPW65584 MZR65584:MZS65584 NJN65584:NJO65584 NTJ65584:NTK65584 ODF65584:ODG65584 ONB65584:ONC65584 OWX65584:OWY65584 PGT65584:PGU65584 PQP65584:PQQ65584 QAL65584:QAM65584 QKH65584:QKI65584 QUD65584:QUE65584 RDZ65584:REA65584 RNV65584:RNW65584 RXR65584:RXS65584 SHN65584:SHO65584 SRJ65584:SRK65584 TBF65584:TBG65584 TLB65584:TLC65584 TUX65584:TUY65584 UET65584:UEU65584 UOP65584:UOQ65584 UYL65584:UYM65584 VIH65584:VII65584 VSD65584:VSE65584 WBZ65584:WCA65584 WLV65584:WLW65584 WVR65584:WVS65584 J131091:K131091 JF131120:JG131120 TB131120:TC131120 ACX131120:ACY131120 AMT131120:AMU131120 AWP131120:AWQ131120 BGL131120:BGM131120 BQH131120:BQI131120 CAD131120:CAE131120 CJZ131120:CKA131120 CTV131120:CTW131120 DDR131120:DDS131120 DNN131120:DNO131120 DXJ131120:DXK131120 EHF131120:EHG131120 ERB131120:ERC131120 FAX131120:FAY131120 FKT131120:FKU131120 FUP131120:FUQ131120 GEL131120:GEM131120 GOH131120:GOI131120 GYD131120:GYE131120 HHZ131120:HIA131120 HRV131120:HRW131120 IBR131120:IBS131120 ILN131120:ILO131120 IVJ131120:IVK131120 JFF131120:JFG131120 JPB131120:JPC131120 JYX131120:JYY131120 KIT131120:KIU131120 KSP131120:KSQ131120 LCL131120:LCM131120 LMH131120:LMI131120 LWD131120:LWE131120 MFZ131120:MGA131120 MPV131120:MPW131120 MZR131120:MZS131120 NJN131120:NJO131120 NTJ131120:NTK131120 ODF131120:ODG131120 ONB131120:ONC131120 OWX131120:OWY131120 PGT131120:PGU131120 PQP131120:PQQ131120 QAL131120:QAM131120 QKH131120:QKI131120 QUD131120:QUE131120 RDZ131120:REA131120 RNV131120:RNW131120 RXR131120:RXS131120 SHN131120:SHO131120 SRJ131120:SRK131120 TBF131120:TBG131120 TLB131120:TLC131120 TUX131120:TUY131120 UET131120:UEU131120 UOP131120:UOQ131120 UYL131120:UYM131120 VIH131120:VII131120 VSD131120:VSE131120 WBZ131120:WCA131120 WLV131120:WLW131120 WVR131120:WVS131120 J196627:K196627 JF196656:JG196656 TB196656:TC196656 ACX196656:ACY196656 AMT196656:AMU196656 AWP196656:AWQ196656 BGL196656:BGM196656 BQH196656:BQI196656 CAD196656:CAE196656 CJZ196656:CKA196656 CTV196656:CTW196656 DDR196656:DDS196656 DNN196656:DNO196656 DXJ196656:DXK196656 EHF196656:EHG196656 ERB196656:ERC196656 FAX196656:FAY196656 FKT196656:FKU196656 FUP196656:FUQ196656 GEL196656:GEM196656 GOH196656:GOI196656 GYD196656:GYE196656 HHZ196656:HIA196656 HRV196656:HRW196656 IBR196656:IBS196656 ILN196656:ILO196656 IVJ196656:IVK196656 JFF196656:JFG196656 JPB196656:JPC196656 JYX196656:JYY196656 KIT196656:KIU196656 KSP196656:KSQ196656 LCL196656:LCM196656 LMH196656:LMI196656 LWD196656:LWE196656 MFZ196656:MGA196656 MPV196656:MPW196656 MZR196656:MZS196656 NJN196656:NJO196656 NTJ196656:NTK196656 ODF196656:ODG196656 ONB196656:ONC196656 OWX196656:OWY196656 PGT196656:PGU196656 PQP196656:PQQ196656 QAL196656:QAM196656 QKH196656:QKI196656 QUD196656:QUE196656 RDZ196656:REA196656 RNV196656:RNW196656 RXR196656:RXS196656 SHN196656:SHO196656 SRJ196656:SRK196656 TBF196656:TBG196656 TLB196656:TLC196656 TUX196656:TUY196656 UET196656:UEU196656 UOP196656:UOQ196656 UYL196656:UYM196656 VIH196656:VII196656 VSD196656:VSE196656 WBZ196656:WCA196656 WLV196656:WLW196656 WVR196656:WVS196656 J262163:K262163 JF262192:JG262192 TB262192:TC262192 ACX262192:ACY262192 AMT262192:AMU262192 AWP262192:AWQ262192 BGL262192:BGM262192 BQH262192:BQI262192 CAD262192:CAE262192 CJZ262192:CKA262192 CTV262192:CTW262192 DDR262192:DDS262192 DNN262192:DNO262192 DXJ262192:DXK262192 EHF262192:EHG262192 ERB262192:ERC262192 FAX262192:FAY262192 FKT262192:FKU262192 FUP262192:FUQ262192 GEL262192:GEM262192 GOH262192:GOI262192 GYD262192:GYE262192 HHZ262192:HIA262192 HRV262192:HRW262192 IBR262192:IBS262192 ILN262192:ILO262192 IVJ262192:IVK262192 JFF262192:JFG262192 JPB262192:JPC262192 JYX262192:JYY262192 KIT262192:KIU262192 KSP262192:KSQ262192 LCL262192:LCM262192 LMH262192:LMI262192 LWD262192:LWE262192 MFZ262192:MGA262192 MPV262192:MPW262192 MZR262192:MZS262192 NJN262192:NJO262192 NTJ262192:NTK262192 ODF262192:ODG262192 ONB262192:ONC262192 OWX262192:OWY262192 PGT262192:PGU262192 PQP262192:PQQ262192 QAL262192:QAM262192 QKH262192:QKI262192 QUD262192:QUE262192 RDZ262192:REA262192 RNV262192:RNW262192 RXR262192:RXS262192 SHN262192:SHO262192 SRJ262192:SRK262192 TBF262192:TBG262192 TLB262192:TLC262192 TUX262192:TUY262192 UET262192:UEU262192 UOP262192:UOQ262192 UYL262192:UYM262192 VIH262192:VII262192 VSD262192:VSE262192 WBZ262192:WCA262192 WLV262192:WLW262192 WVR262192:WVS262192 J327699:K327699 JF327728:JG327728 TB327728:TC327728 ACX327728:ACY327728 AMT327728:AMU327728 AWP327728:AWQ327728 BGL327728:BGM327728 BQH327728:BQI327728 CAD327728:CAE327728 CJZ327728:CKA327728 CTV327728:CTW327728 DDR327728:DDS327728 DNN327728:DNO327728 DXJ327728:DXK327728 EHF327728:EHG327728 ERB327728:ERC327728 FAX327728:FAY327728 FKT327728:FKU327728 FUP327728:FUQ327728 GEL327728:GEM327728 GOH327728:GOI327728 GYD327728:GYE327728 HHZ327728:HIA327728 HRV327728:HRW327728 IBR327728:IBS327728 ILN327728:ILO327728 IVJ327728:IVK327728 JFF327728:JFG327728 JPB327728:JPC327728 JYX327728:JYY327728 KIT327728:KIU327728 KSP327728:KSQ327728 LCL327728:LCM327728 LMH327728:LMI327728 LWD327728:LWE327728 MFZ327728:MGA327728 MPV327728:MPW327728 MZR327728:MZS327728 NJN327728:NJO327728 NTJ327728:NTK327728 ODF327728:ODG327728 ONB327728:ONC327728 OWX327728:OWY327728 PGT327728:PGU327728 PQP327728:PQQ327728 QAL327728:QAM327728 QKH327728:QKI327728 QUD327728:QUE327728 RDZ327728:REA327728 RNV327728:RNW327728 RXR327728:RXS327728 SHN327728:SHO327728 SRJ327728:SRK327728 TBF327728:TBG327728 TLB327728:TLC327728 TUX327728:TUY327728 UET327728:UEU327728 UOP327728:UOQ327728 UYL327728:UYM327728 VIH327728:VII327728 VSD327728:VSE327728 WBZ327728:WCA327728 WLV327728:WLW327728 WVR327728:WVS327728 J393235:K393235 JF393264:JG393264 TB393264:TC393264 ACX393264:ACY393264 AMT393264:AMU393264 AWP393264:AWQ393264 BGL393264:BGM393264 BQH393264:BQI393264 CAD393264:CAE393264 CJZ393264:CKA393264 CTV393264:CTW393264 DDR393264:DDS393264 DNN393264:DNO393264 DXJ393264:DXK393264 EHF393264:EHG393264 ERB393264:ERC393264 FAX393264:FAY393264 FKT393264:FKU393264 FUP393264:FUQ393264 GEL393264:GEM393264 GOH393264:GOI393264 GYD393264:GYE393264 HHZ393264:HIA393264 HRV393264:HRW393264 IBR393264:IBS393264 ILN393264:ILO393264 IVJ393264:IVK393264 JFF393264:JFG393264 JPB393264:JPC393264 JYX393264:JYY393264 KIT393264:KIU393264 KSP393264:KSQ393264 LCL393264:LCM393264 LMH393264:LMI393264 LWD393264:LWE393264 MFZ393264:MGA393264 MPV393264:MPW393264 MZR393264:MZS393264 NJN393264:NJO393264 NTJ393264:NTK393264 ODF393264:ODG393264 ONB393264:ONC393264 OWX393264:OWY393264 PGT393264:PGU393264 PQP393264:PQQ393264 QAL393264:QAM393264 QKH393264:QKI393264 QUD393264:QUE393264 RDZ393264:REA393264 RNV393264:RNW393264 RXR393264:RXS393264 SHN393264:SHO393264 SRJ393264:SRK393264 TBF393264:TBG393264 TLB393264:TLC393264 TUX393264:TUY393264 UET393264:UEU393264 UOP393264:UOQ393264 UYL393264:UYM393264 VIH393264:VII393264 VSD393264:VSE393264 WBZ393264:WCA393264 WLV393264:WLW393264 WVR393264:WVS393264 J458771:K458771 JF458800:JG458800 TB458800:TC458800 ACX458800:ACY458800 AMT458800:AMU458800 AWP458800:AWQ458800 BGL458800:BGM458800 BQH458800:BQI458800 CAD458800:CAE458800 CJZ458800:CKA458800 CTV458800:CTW458800 DDR458800:DDS458800 DNN458800:DNO458800 DXJ458800:DXK458800 EHF458800:EHG458800 ERB458800:ERC458800 FAX458800:FAY458800 FKT458800:FKU458800 FUP458800:FUQ458800 GEL458800:GEM458800 GOH458800:GOI458800 GYD458800:GYE458800 HHZ458800:HIA458800 HRV458800:HRW458800 IBR458800:IBS458800 ILN458800:ILO458800 IVJ458800:IVK458800 JFF458800:JFG458800 JPB458800:JPC458800 JYX458800:JYY458800 KIT458800:KIU458800 KSP458800:KSQ458800 LCL458800:LCM458800 LMH458800:LMI458800 LWD458800:LWE458800 MFZ458800:MGA458800 MPV458800:MPW458800 MZR458800:MZS458800 NJN458800:NJO458800 NTJ458800:NTK458800 ODF458800:ODG458800 ONB458800:ONC458800 OWX458800:OWY458800 PGT458800:PGU458800 PQP458800:PQQ458800 QAL458800:QAM458800 QKH458800:QKI458800 QUD458800:QUE458800 RDZ458800:REA458800 RNV458800:RNW458800 RXR458800:RXS458800 SHN458800:SHO458800 SRJ458800:SRK458800 TBF458800:TBG458800 TLB458800:TLC458800 TUX458800:TUY458800 UET458800:UEU458800 UOP458800:UOQ458800 UYL458800:UYM458800 VIH458800:VII458800 VSD458800:VSE458800 WBZ458800:WCA458800 WLV458800:WLW458800 WVR458800:WVS458800 J524307:K524307 JF524336:JG524336 TB524336:TC524336 ACX524336:ACY524336 AMT524336:AMU524336 AWP524336:AWQ524336 BGL524336:BGM524336 BQH524336:BQI524336 CAD524336:CAE524336 CJZ524336:CKA524336 CTV524336:CTW524336 DDR524336:DDS524336 DNN524336:DNO524336 DXJ524336:DXK524336 EHF524336:EHG524336 ERB524336:ERC524336 FAX524336:FAY524336 FKT524336:FKU524336 FUP524336:FUQ524336 GEL524336:GEM524336 GOH524336:GOI524336 GYD524336:GYE524336 HHZ524336:HIA524336 HRV524336:HRW524336 IBR524336:IBS524336 ILN524336:ILO524336 IVJ524336:IVK524336 JFF524336:JFG524336 JPB524336:JPC524336 JYX524336:JYY524336 KIT524336:KIU524336 KSP524336:KSQ524336 LCL524336:LCM524336 LMH524336:LMI524336 LWD524336:LWE524336 MFZ524336:MGA524336 MPV524336:MPW524336 MZR524336:MZS524336 NJN524336:NJO524336 NTJ524336:NTK524336 ODF524336:ODG524336 ONB524336:ONC524336 OWX524336:OWY524336 PGT524336:PGU524336 PQP524336:PQQ524336 QAL524336:QAM524336 QKH524336:QKI524336 QUD524336:QUE524336 RDZ524336:REA524336 RNV524336:RNW524336 RXR524336:RXS524336 SHN524336:SHO524336 SRJ524336:SRK524336 TBF524336:TBG524336 TLB524336:TLC524336 TUX524336:TUY524336 UET524336:UEU524336 UOP524336:UOQ524336 UYL524336:UYM524336 VIH524336:VII524336 VSD524336:VSE524336 WBZ524336:WCA524336 WLV524336:WLW524336 WVR524336:WVS524336 J589843:K589843 JF589872:JG589872 TB589872:TC589872 ACX589872:ACY589872 AMT589872:AMU589872 AWP589872:AWQ589872 BGL589872:BGM589872 BQH589872:BQI589872 CAD589872:CAE589872 CJZ589872:CKA589872 CTV589872:CTW589872 DDR589872:DDS589872 DNN589872:DNO589872 DXJ589872:DXK589872 EHF589872:EHG589872 ERB589872:ERC589872 FAX589872:FAY589872 FKT589872:FKU589872 FUP589872:FUQ589872 GEL589872:GEM589872 GOH589872:GOI589872 GYD589872:GYE589872 HHZ589872:HIA589872 HRV589872:HRW589872 IBR589872:IBS589872 ILN589872:ILO589872 IVJ589872:IVK589872 JFF589872:JFG589872 JPB589872:JPC589872 JYX589872:JYY589872 KIT589872:KIU589872 KSP589872:KSQ589872 LCL589872:LCM589872 LMH589872:LMI589872 LWD589872:LWE589872 MFZ589872:MGA589872 MPV589872:MPW589872 MZR589872:MZS589872 NJN589872:NJO589872 NTJ589872:NTK589872 ODF589872:ODG589872 ONB589872:ONC589872 OWX589872:OWY589872 PGT589872:PGU589872 PQP589872:PQQ589872 QAL589872:QAM589872 QKH589872:QKI589872 QUD589872:QUE589872 RDZ589872:REA589872 RNV589872:RNW589872 RXR589872:RXS589872 SHN589872:SHO589872 SRJ589872:SRK589872 TBF589872:TBG589872 TLB589872:TLC589872 TUX589872:TUY589872 UET589872:UEU589872 UOP589872:UOQ589872 UYL589872:UYM589872 VIH589872:VII589872 VSD589872:VSE589872 WBZ589872:WCA589872 WLV589872:WLW589872 WVR589872:WVS589872 J655379:K655379 JF655408:JG655408 TB655408:TC655408 ACX655408:ACY655408 AMT655408:AMU655408 AWP655408:AWQ655408 BGL655408:BGM655408 BQH655408:BQI655408 CAD655408:CAE655408 CJZ655408:CKA655408 CTV655408:CTW655408 DDR655408:DDS655408 DNN655408:DNO655408 DXJ655408:DXK655408 EHF655408:EHG655408 ERB655408:ERC655408 FAX655408:FAY655408 FKT655408:FKU655408 FUP655408:FUQ655408 GEL655408:GEM655408 GOH655408:GOI655408 GYD655408:GYE655408 HHZ655408:HIA655408 HRV655408:HRW655408 IBR655408:IBS655408 ILN655408:ILO655408 IVJ655408:IVK655408 JFF655408:JFG655408 JPB655408:JPC655408 JYX655408:JYY655408 KIT655408:KIU655408 KSP655408:KSQ655408 LCL655408:LCM655408 LMH655408:LMI655408 LWD655408:LWE655408 MFZ655408:MGA655408 MPV655408:MPW655408 MZR655408:MZS655408 NJN655408:NJO655408 NTJ655408:NTK655408 ODF655408:ODG655408 ONB655408:ONC655408 OWX655408:OWY655408 PGT655408:PGU655408 PQP655408:PQQ655408 QAL655408:QAM655408 QKH655408:QKI655408 QUD655408:QUE655408 RDZ655408:REA655408 RNV655408:RNW655408 RXR655408:RXS655408 SHN655408:SHO655408 SRJ655408:SRK655408 TBF655408:TBG655408 TLB655408:TLC655408 TUX655408:TUY655408 UET655408:UEU655408 UOP655408:UOQ655408 UYL655408:UYM655408 VIH655408:VII655408 VSD655408:VSE655408 WBZ655408:WCA655408 WLV655408:WLW655408 WVR655408:WVS655408 J720915:K720915 JF720944:JG720944 TB720944:TC720944 ACX720944:ACY720944 AMT720944:AMU720944 AWP720944:AWQ720944 BGL720944:BGM720944 BQH720944:BQI720944 CAD720944:CAE720944 CJZ720944:CKA720944 CTV720944:CTW720944 DDR720944:DDS720944 DNN720944:DNO720944 DXJ720944:DXK720944 EHF720944:EHG720944 ERB720944:ERC720944 FAX720944:FAY720944 FKT720944:FKU720944 FUP720944:FUQ720944 GEL720944:GEM720944 GOH720944:GOI720944 GYD720944:GYE720944 HHZ720944:HIA720944 HRV720944:HRW720944 IBR720944:IBS720944 ILN720944:ILO720944 IVJ720944:IVK720944 JFF720944:JFG720944 JPB720944:JPC720944 JYX720944:JYY720944 KIT720944:KIU720944 KSP720944:KSQ720944 LCL720944:LCM720944 LMH720944:LMI720944 LWD720944:LWE720944 MFZ720944:MGA720944 MPV720944:MPW720944 MZR720944:MZS720944 NJN720944:NJO720944 NTJ720944:NTK720944 ODF720944:ODG720944 ONB720944:ONC720944 OWX720944:OWY720944 PGT720944:PGU720944 PQP720944:PQQ720944 QAL720944:QAM720944 QKH720944:QKI720944 QUD720944:QUE720944 RDZ720944:REA720944 RNV720944:RNW720944 RXR720944:RXS720944 SHN720944:SHO720944 SRJ720944:SRK720944 TBF720944:TBG720944 TLB720944:TLC720944 TUX720944:TUY720944 UET720944:UEU720944 UOP720944:UOQ720944 UYL720944:UYM720944 VIH720944:VII720944 VSD720944:VSE720944 WBZ720944:WCA720944 WLV720944:WLW720944 WVR720944:WVS720944 J786451:K786451 JF786480:JG786480 TB786480:TC786480 ACX786480:ACY786480 AMT786480:AMU786480 AWP786480:AWQ786480 BGL786480:BGM786480 BQH786480:BQI786480 CAD786480:CAE786480 CJZ786480:CKA786480 CTV786480:CTW786480 DDR786480:DDS786480 DNN786480:DNO786480 DXJ786480:DXK786480 EHF786480:EHG786480 ERB786480:ERC786480 FAX786480:FAY786480 FKT786480:FKU786480 FUP786480:FUQ786480 GEL786480:GEM786480 GOH786480:GOI786480 GYD786480:GYE786480 HHZ786480:HIA786480 HRV786480:HRW786480 IBR786480:IBS786480 ILN786480:ILO786480 IVJ786480:IVK786480 JFF786480:JFG786480 JPB786480:JPC786480 JYX786480:JYY786480 KIT786480:KIU786480 KSP786480:KSQ786480 LCL786480:LCM786480 LMH786480:LMI786480 LWD786480:LWE786480 MFZ786480:MGA786480 MPV786480:MPW786480 MZR786480:MZS786480 NJN786480:NJO786480 NTJ786480:NTK786480 ODF786480:ODG786480 ONB786480:ONC786480 OWX786480:OWY786480 PGT786480:PGU786480 PQP786480:PQQ786480 QAL786480:QAM786480 QKH786480:QKI786480 QUD786480:QUE786480 RDZ786480:REA786480 RNV786480:RNW786480 RXR786480:RXS786480 SHN786480:SHO786480 SRJ786480:SRK786480 TBF786480:TBG786480 TLB786480:TLC786480 TUX786480:TUY786480 UET786480:UEU786480 UOP786480:UOQ786480 UYL786480:UYM786480 VIH786480:VII786480 VSD786480:VSE786480 WBZ786480:WCA786480 WLV786480:WLW786480 WVR786480:WVS786480 J851987:K851987 JF852016:JG852016 TB852016:TC852016 ACX852016:ACY852016 AMT852016:AMU852016 AWP852016:AWQ852016 BGL852016:BGM852016 BQH852016:BQI852016 CAD852016:CAE852016 CJZ852016:CKA852016 CTV852016:CTW852016 DDR852016:DDS852016 DNN852016:DNO852016 DXJ852016:DXK852016 EHF852016:EHG852016 ERB852016:ERC852016 FAX852016:FAY852016 FKT852016:FKU852016 FUP852016:FUQ852016 GEL852016:GEM852016 GOH852016:GOI852016 GYD852016:GYE852016 HHZ852016:HIA852016 HRV852016:HRW852016 IBR852016:IBS852016 ILN852016:ILO852016 IVJ852016:IVK852016 JFF852016:JFG852016 JPB852016:JPC852016 JYX852016:JYY852016 KIT852016:KIU852016 KSP852016:KSQ852016 LCL852016:LCM852016 LMH852016:LMI852016 LWD852016:LWE852016 MFZ852016:MGA852016 MPV852016:MPW852016 MZR852016:MZS852016 NJN852016:NJO852016 NTJ852016:NTK852016 ODF852016:ODG852016 ONB852016:ONC852016 OWX852016:OWY852016 PGT852016:PGU852016 PQP852016:PQQ852016 QAL852016:QAM852016 QKH852016:QKI852016 QUD852016:QUE852016 RDZ852016:REA852016 RNV852016:RNW852016 RXR852016:RXS852016 SHN852016:SHO852016 SRJ852016:SRK852016 TBF852016:TBG852016 TLB852016:TLC852016 TUX852016:TUY852016 UET852016:UEU852016 UOP852016:UOQ852016 UYL852016:UYM852016 VIH852016:VII852016 VSD852016:VSE852016 WBZ852016:WCA852016 WLV852016:WLW852016 WVR852016:WVS852016 J917523:K917523 JF917552:JG917552 TB917552:TC917552 ACX917552:ACY917552 AMT917552:AMU917552 AWP917552:AWQ917552 BGL917552:BGM917552 BQH917552:BQI917552 CAD917552:CAE917552 CJZ917552:CKA917552 CTV917552:CTW917552 DDR917552:DDS917552 DNN917552:DNO917552 DXJ917552:DXK917552 EHF917552:EHG917552 ERB917552:ERC917552 FAX917552:FAY917552 FKT917552:FKU917552 FUP917552:FUQ917552 GEL917552:GEM917552 GOH917552:GOI917552 GYD917552:GYE917552 HHZ917552:HIA917552 HRV917552:HRW917552 IBR917552:IBS917552 ILN917552:ILO917552 IVJ917552:IVK917552 JFF917552:JFG917552 JPB917552:JPC917552 JYX917552:JYY917552 KIT917552:KIU917552 KSP917552:KSQ917552 LCL917552:LCM917552 LMH917552:LMI917552 LWD917552:LWE917552 MFZ917552:MGA917552 MPV917552:MPW917552 MZR917552:MZS917552 NJN917552:NJO917552 NTJ917552:NTK917552 ODF917552:ODG917552 ONB917552:ONC917552 OWX917552:OWY917552 PGT917552:PGU917552 PQP917552:PQQ917552 QAL917552:QAM917552 QKH917552:QKI917552 QUD917552:QUE917552 RDZ917552:REA917552 RNV917552:RNW917552 RXR917552:RXS917552 SHN917552:SHO917552 SRJ917552:SRK917552 TBF917552:TBG917552 TLB917552:TLC917552 TUX917552:TUY917552 UET917552:UEU917552 UOP917552:UOQ917552 UYL917552:UYM917552 VIH917552:VII917552 VSD917552:VSE917552 WBZ917552:WCA917552 WLV917552:WLW917552 WVR917552:WVS917552 J983059:K983059 JF983088:JG983088 TB983088:TC983088 ACX983088:ACY983088 AMT983088:AMU983088 AWP983088:AWQ983088 BGL983088:BGM983088 BQH983088:BQI983088 CAD983088:CAE983088 CJZ983088:CKA983088 CTV983088:CTW983088 DDR983088:DDS983088 DNN983088:DNO983088 DXJ983088:DXK983088 EHF983088:EHG983088 ERB983088:ERC983088 FAX983088:FAY983088 FKT983088:FKU983088 FUP983088:FUQ983088 GEL983088:GEM983088 GOH983088:GOI983088 GYD983088:GYE983088 HHZ983088:HIA983088 HRV983088:HRW983088 IBR983088:IBS983088 ILN983088:ILO983088 IVJ983088:IVK983088 JFF983088:JFG983088 JPB983088:JPC983088 JYX983088:JYY983088 KIT983088:KIU983088 KSP983088:KSQ983088 LCL983088:LCM983088 LMH983088:LMI983088 LWD983088:LWE983088 MFZ983088:MGA983088 MPV983088:MPW983088 MZR983088:MZS983088 NJN983088:NJO983088 NTJ983088:NTK983088 ODF983088:ODG983088 ONB983088:ONC983088 OWX983088:OWY983088 PGT983088:PGU983088 PQP983088:PQQ983088 QAL983088:QAM983088 QKH983088:QKI983088 QUD983088:QUE983088 RDZ983088:REA983088 RNV983088:RNW983088 RXR983088:RXS983088 SHN983088:SHO983088 SRJ983088:SRK983088 TBF983088:TBG983088 TLB983088:TLC983088 TUX983088:TUY983088 UET983088:UEU983088 UOP983088:UOQ983088 UYL983088:UYM983088 VIH983088:VII983088 VSD983088:VSE983088 WBZ983088:WCA983088 WLV983088:WLW983088 WVR983088:WVS983088 JI48:JJ48 TE48:TF48 ADA48:ADB48 AMW48:AMX48 AWS48:AWT48 BGO48:BGP48 BQK48:BQL48 CAG48:CAH48 CKC48:CKD48 CTY48:CTZ48 DDU48:DDV48 DNQ48:DNR48 DXM48:DXN48 EHI48:EHJ48 ERE48:ERF48 FBA48:FBB48 FKW48:FKX48 FUS48:FUT48 GEO48:GEP48 GOK48:GOL48 GYG48:GYH48 HIC48:HID48 HRY48:HRZ48 IBU48:IBV48 ILQ48:ILR48 IVM48:IVN48 JFI48:JFJ48 JPE48:JPF48 JZA48:JZB48 KIW48:KIX48 KSS48:KST48 LCO48:LCP48 LMK48:LML48 LWG48:LWH48 MGC48:MGD48 MPY48:MPZ48 MZU48:MZV48 NJQ48:NJR48 NTM48:NTN48 ODI48:ODJ48 ONE48:ONF48 OXA48:OXB48 PGW48:PGX48 PQS48:PQT48 QAO48:QAP48 QKK48:QKL48 QUG48:QUH48 REC48:RED48 RNY48:RNZ48 RXU48:RXV48 SHQ48:SHR48 SRM48:SRN48 TBI48:TBJ48 TLE48:TLF48 TVA48:TVB48 UEW48:UEX48 UOS48:UOT48 UYO48:UYP48 VIK48:VIL48 VSG48:VSH48 WCC48:WCD48 WLY48:WLZ48 WVU48:WVV48 M65555:N65555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M131091:N131091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M196627:N196627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M262163:N262163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M327699:N327699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M393235:N393235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M458771:N458771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M524307:N524307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M589843:N589843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M655379:N655379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M720915:N720915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M786451:N786451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M851987:N851987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M917523:N917523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M983059:N983059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JS48 TO48 ADK48 ANG48 AXC48 BGY48 BQU48 CAQ48 CKM48 CUI48 DEE48 DOA48 DXW48 EHS48 ERO48 FBK48 FLG48 FVC48 GEY48 GOU48 GYQ48 HIM48 HSI48 ICE48 IMA48 IVW48 JFS48 JPO48 JZK48 KJG48 KTC48 LCY48 LMU48 LWQ48 MGM48 MQI48 NAE48 NKA48 NTW48 ODS48 ONO48 OXK48 PHG48 PRC48 QAY48 QKU48 QUQ48 REM48 ROI48 RYE48 SIA48 SRW48 TBS48 TLO48 TVK48 UFG48 UPC48 UYY48 VIU48 VSQ48 WCM48 WMI48 WWE48 W65555 JS65584 TO65584 ADK65584 ANG65584 AXC65584 BGY65584 BQU65584 CAQ65584 CKM65584 CUI65584 DEE65584 DOA65584 DXW65584 EHS65584 ERO65584 FBK65584 FLG65584 FVC65584 GEY65584 GOU65584 GYQ65584 HIM65584 HSI65584 ICE65584 IMA65584 IVW65584 JFS65584 JPO65584 JZK65584 KJG65584 KTC65584 LCY65584 LMU65584 LWQ65584 MGM65584 MQI65584 NAE65584 NKA65584 NTW65584 ODS65584 ONO65584 OXK65584 PHG65584 PRC65584 QAY65584 QKU65584 QUQ65584 REM65584 ROI65584 RYE65584 SIA65584 SRW65584 TBS65584 TLO65584 TVK65584 UFG65584 UPC65584 UYY65584 VIU65584 VSQ65584 WCM65584 WMI65584 WWE65584 W131091 JS131120 TO131120 ADK131120 ANG131120 AXC131120 BGY131120 BQU131120 CAQ131120 CKM131120 CUI131120 DEE131120 DOA131120 DXW131120 EHS131120 ERO131120 FBK131120 FLG131120 FVC131120 GEY131120 GOU131120 GYQ131120 HIM131120 HSI131120 ICE131120 IMA131120 IVW131120 JFS131120 JPO131120 JZK131120 KJG131120 KTC131120 LCY131120 LMU131120 LWQ131120 MGM131120 MQI131120 NAE131120 NKA131120 NTW131120 ODS131120 ONO131120 OXK131120 PHG131120 PRC131120 QAY131120 QKU131120 QUQ131120 REM131120 ROI131120 RYE131120 SIA131120 SRW131120 TBS131120 TLO131120 TVK131120 UFG131120 UPC131120 UYY131120 VIU131120 VSQ131120 WCM131120 WMI131120 WWE131120 W196627 JS196656 TO196656 ADK196656 ANG196656 AXC196656 BGY196656 BQU196656 CAQ196656 CKM196656 CUI196656 DEE196656 DOA196656 DXW196656 EHS196656 ERO196656 FBK196656 FLG196656 FVC196656 GEY196656 GOU196656 GYQ196656 HIM196656 HSI196656 ICE196656 IMA196656 IVW196656 JFS196656 JPO196656 JZK196656 KJG196656 KTC196656 LCY196656 LMU196656 LWQ196656 MGM196656 MQI196656 NAE196656 NKA196656 NTW196656 ODS196656 ONO196656 OXK196656 PHG196656 PRC196656 QAY196656 QKU196656 QUQ196656 REM196656 ROI196656 RYE196656 SIA196656 SRW196656 TBS196656 TLO196656 TVK196656 UFG196656 UPC196656 UYY196656 VIU196656 VSQ196656 WCM196656 WMI196656 WWE196656 W262163 JS262192 TO262192 ADK262192 ANG262192 AXC262192 BGY262192 BQU262192 CAQ262192 CKM262192 CUI262192 DEE262192 DOA262192 DXW262192 EHS262192 ERO262192 FBK262192 FLG262192 FVC262192 GEY262192 GOU262192 GYQ262192 HIM262192 HSI262192 ICE262192 IMA262192 IVW262192 JFS262192 JPO262192 JZK262192 KJG262192 KTC262192 LCY262192 LMU262192 LWQ262192 MGM262192 MQI262192 NAE262192 NKA262192 NTW262192 ODS262192 ONO262192 OXK262192 PHG262192 PRC262192 QAY262192 QKU262192 QUQ262192 REM262192 ROI262192 RYE262192 SIA262192 SRW262192 TBS262192 TLO262192 TVK262192 UFG262192 UPC262192 UYY262192 VIU262192 VSQ262192 WCM262192 WMI262192 WWE262192 W327699 JS327728 TO327728 ADK327728 ANG327728 AXC327728 BGY327728 BQU327728 CAQ327728 CKM327728 CUI327728 DEE327728 DOA327728 DXW327728 EHS327728 ERO327728 FBK327728 FLG327728 FVC327728 GEY327728 GOU327728 GYQ327728 HIM327728 HSI327728 ICE327728 IMA327728 IVW327728 JFS327728 JPO327728 JZK327728 KJG327728 KTC327728 LCY327728 LMU327728 LWQ327728 MGM327728 MQI327728 NAE327728 NKA327728 NTW327728 ODS327728 ONO327728 OXK327728 PHG327728 PRC327728 QAY327728 QKU327728 QUQ327728 REM327728 ROI327728 RYE327728 SIA327728 SRW327728 TBS327728 TLO327728 TVK327728 UFG327728 UPC327728 UYY327728 VIU327728 VSQ327728 WCM327728 WMI327728 WWE327728 W393235 JS393264 TO393264 ADK393264 ANG393264 AXC393264 BGY393264 BQU393264 CAQ393264 CKM393264 CUI393264 DEE393264 DOA393264 DXW393264 EHS393264 ERO393264 FBK393264 FLG393264 FVC393264 GEY393264 GOU393264 GYQ393264 HIM393264 HSI393264 ICE393264 IMA393264 IVW393264 JFS393264 JPO393264 JZK393264 KJG393264 KTC393264 LCY393264 LMU393264 LWQ393264 MGM393264 MQI393264 NAE393264 NKA393264 NTW393264 ODS393264 ONO393264 OXK393264 PHG393264 PRC393264 QAY393264 QKU393264 QUQ393264 REM393264 ROI393264 RYE393264 SIA393264 SRW393264 TBS393264 TLO393264 TVK393264 UFG393264 UPC393264 UYY393264 VIU393264 VSQ393264 WCM393264 WMI393264 WWE393264 W458771 JS458800 TO458800 ADK458800 ANG458800 AXC458800 BGY458800 BQU458800 CAQ458800 CKM458800 CUI458800 DEE458800 DOA458800 DXW458800 EHS458800 ERO458800 FBK458800 FLG458800 FVC458800 GEY458800 GOU458800 GYQ458800 HIM458800 HSI458800 ICE458800 IMA458800 IVW458800 JFS458800 JPO458800 JZK458800 KJG458800 KTC458800 LCY458800 LMU458800 LWQ458800 MGM458800 MQI458800 NAE458800 NKA458800 NTW458800 ODS458800 ONO458800 OXK458800 PHG458800 PRC458800 QAY458800 QKU458800 QUQ458800 REM458800 ROI458800 RYE458800 SIA458800 SRW458800 TBS458800 TLO458800 TVK458800 UFG458800 UPC458800 UYY458800 VIU458800 VSQ458800 WCM458800 WMI458800 WWE458800 W524307 JS524336 TO524336 ADK524336 ANG524336 AXC524336 BGY524336 BQU524336 CAQ524336 CKM524336 CUI524336 DEE524336 DOA524336 DXW524336 EHS524336 ERO524336 FBK524336 FLG524336 FVC524336 GEY524336 GOU524336 GYQ524336 HIM524336 HSI524336 ICE524336 IMA524336 IVW524336 JFS524336 JPO524336 JZK524336 KJG524336 KTC524336 LCY524336 LMU524336 LWQ524336 MGM524336 MQI524336 NAE524336 NKA524336 NTW524336 ODS524336 ONO524336 OXK524336 PHG524336 PRC524336 QAY524336 QKU524336 QUQ524336 REM524336 ROI524336 RYE524336 SIA524336 SRW524336 TBS524336 TLO524336 TVK524336 UFG524336 UPC524336 UYY524336 VIU524336 VSQ524336 WCM524336 WMI524336 WWE524336 W589843 JS589872 TO589872 ADK589872 ANG589872 AXC589872 BGY589872 BQU589872 CAQ589872 CKM589872 CUI589872 DEE589872 DOA589872 DXW589872 EHS589872 ERO589872 FBK589872 FLG589872 FVC589872 GEY589872 GOU589872 GYQ589872 HIM589872 HSI589872 ICE589872 IMA589872 IVW589872 JFS589872 JPO589872 JZK589872 KJG589872 KTC589872 LCY589872 LMU589872 LWQ589872 MGM589872 MQI589872 NAE589872 NKA589872 NTW589872 ODS589872 ONO589872 OXK589872 PHG589872 PRC589872 QAY589872 QKU589872 QUQ589872 REM589872 ROI589872 RYE589872 SIA589872 SRW589872 TBS589872 TLO589872 TVK589872 UFG589872 UPC589872 UYY589872 VIU589872 VSQ589872 WCM589872 WMI589872 WWE589872 W655379 JS655408 TO655408 ADK655408 ANG655408 AXC655408 BGY655408 BQU655408 CAQ655408 CKM655408 CUI655408 DEE655408 DOA655408 DXW655408 EHS655408 ERO655408 FBK655408 FLG655408 FVC655408 GEY655408 GOU655408 GYQ655408 HIM655408 HSI655408 ICE655408 IMA655408 IVW655408 JFS655408 JPO655408 JZK655408 KJG655408 KTC655408 LCY655408 LMU655408 LWQ655408 MGM655408 MQI655408 NAE655408 NKA655408 NTW655408 ODS655408 ONO655408 OXK655408 PHG655408 PRC655408 QAY655408 QKU655408 QUQ655408 REM655408 ROI655408 RYE655408 SIA655408 SRW655408 TBS655408 TLO655408 TVK655408 UFG655408 UPC655408 UYY655408 VIU655408 VSQ655408 WCM655408 WMI655408 WWE655408 W720915 JS720944 TO720944 ADK720944 ANG720944 AXC720944 BGY720944 BQU720944 CAQ720944 CKM720944 CUI720944 DEE720944 DOA720944 DXW720944 EHS720944 ERO720944 FBK720944 FLG720944 FVC720944 GEY720944 GOU720944 GYQ720944 HIM720944 HSI720944 ICE720944 IMA720944 IVW720944 JFS720944 JPO720944 JZK720944 KJG720944 KTC720944 LCY720944 LMU720944 LWQ720944 MGM720944 MQI720944 NAE720944 NKA720944 NTW720944 ODS720944 ONO720944 OXK720944 PHG720944 PRC720944 QAY720944 QKU720944 QUQ720944 REM720944 ROI720944 RYE720944 SIA720944 SRW720944 TBS720944 TLO720944 TVK720944 UFG720944 UPC720944 UYY720944 VIU720944 VSQ720944 WCM720944 WMI720944 WWE720944 W786451 JS786480 TO786480 ADK786480 ANG786480 AXC786480 BGY786480 BQU786480 CAQ786480 CKM786480 CUI786480 DEE786480 DOA786480 DXW786480 EHS786480 ERO786480 FBK786480 FLG786480 FVC786480 GEY786480 GOU786480 GYQ786480 HIM786480 HSI786480 ICE786480 IMA786480 IVW786480 JFS786480 JPO786480 JZK786480 KJG786480 KTC786480 LCY786480 LMU786480 LWQ786480 MGM786480 MQI786480 NAE786480 NKA786480 NTW786480 ODS786480 ONO786480 OXK786480 PHG786480 PRC786480 QAY786480 QKU786480 QUQ786480 REM786480 ROI786480 RYE786480 SIA786480 SRW786480 TBS786480 TLO786480 TVK786480 UFG786480 UPC786480 UYY786480 VIU786480 VSQ786480 WCM786480 WMI786480 WWE786480 W851987 JS852016 TO852016 ADK852016 ANG852016 AXC852016 BGY852016 BQU852016 CAQ852016 CKM852016 CUI852016 DEE852016 DOA852016 DXW852016 EHS852016 ERO852016 FBK852016 FLG852016 FVC852016 GEY852016 GOU852016 GYQ852016 HIM852016 HSI852016 ICE852016 IMA852016 IVW852016 JFS852016 JPO852016 JZK852016 KJG852016 KTC852016 LCY852016 LMU852016 LWQ852016 MGM852016 MQI852016 NAE852016 NKA852016 NTW852016 ODS852016 ONO852016 OXK852016 PHG852016 PRC852016 QAY852016 QKU852016 QUQ852016 REM852016 ROI852016 RYE852016 SIA852016 SRW852016 TBS852016 TLO852016 TVK852016 UFG852016 UPC852016 UYY852016 VIU852016 VSQ852016 WCM852016 WMI852016 WWE852016 W917523 JS917552 TO917552 ADK917552 ANG917552 AXC917552 BGY917552 BQU917552 CAQ917552 CKM917552 CUI917552 DEE917552 DOA917552 DXW917552 EHS917552 ERO917552 FBK917552 FLG917552 FVC917552 GEY917552 GOU917552 GYQ917552 HIM917552 HSI917552 ICE917552 IMA917552 IVW917552 JFS917552 JPO917552 JZK917552 KJG917552 KTC917552 LCY917552 LMU917552 LWQ917552 MGM917552 MQI917552 NAE917552 NKA917552 NTW917552 ODS917552 ONO917552 OXK917552 PHG917552 PRC917552 QAY917552 QKU917552 QUQ917552 REM917552 ROI917552 RYE917552 SIA917552 SRW917552 TBS917552 TLO917552 TVK917552 UFG917552 UPC917552 UYY917552 VIU917552 VSQ917552 WCM917552 WMI917552 WWE917552 W983059 JS983088 TO983088 ADK983088 ANG983088 AXC983088 BGY983088 BQU983088 CAQ983088 CKM983088 CUI983088 DEE983088 DOA983088 DXW983088 EHS983088 ERO983088 FBK983088 FLG983088 FVC983088 GEY983088 GOU983088 GYQ983088 HIM983088 HSI983088 ICE983088 IMA983088 IVW983088 JFS983088 JPO983088 JZK983088 KJG983088 KTC983088 LCY983088 LMU983088 LWQ983088 MGM983088 MQI983088 NAE983088 NKA983088 NTW983088 ODS983088 ONO983088 OXK983088 PHG983088 PRC983088 QAY983088 QKU983088 QUQ983088 REM983088 ROI983088 RYE983088 SIA983088 SRW983088 TBS983088 TLO983088 TVK983088 UFG983088 UPC983088 UYY983088 VIU983088 VSQ983088 WCM983088 WMI983088 WWE983088 JU48:JV48 TQ48:TR48 ADM48:ADN48 ANI48:ANJ48 AXE48:AXF48 BHA48:BHB48 BQW48:BQX48 CAS48:CAT48 CKO48:CKP48 CUK48:CUL48 DEG48:DEH48 DOC48:DOD48 DXY48:DXZ48 EHU48:EHV48 ERQ48:ERR48 FBM48:FBN48 FLI48:FLJ48 FVE48:FVF48 GFA48:GFB48 GOW48:GOX48 GYS48:GYT48 HIO48:HIP48 HSK48:HSL48 ICG48:ICH48 IMC48:IMD48 IVY48:IVZ48 JFU48:JFV48 JPQ48:JPR48 JZM48:JZN48 KJI48:KJJ48 KTE48:KTF48 LDA48:LDB48 LMW48:LMX48 LWS48:LWT48 MGO48:MGP48 MQK48:MQL48 NAG48:NAH48 NKC48:NKD48 NTY48:NTZ48 ODU48:ODV48 ONQ48:ONR48 OXM48:OXN48 PHI48:PHJ48 PRE48:PRF48 QBA48:QBB48 QKW48:QKX48 QUS48:QUT48 REO48:REP48 ROK48:ROL48 RYG48:RYH48 SIC48:SID48 SRY48:SRZ48 TBU48:TBV48 TLQ48:TLR48 TVM48:TVN48 UFI48:UFJ48 UPE48:UPF48 UZA48:UZB48 VIW48:VIX48 VSS48:VST48 WCO48:WCP48 WMK48:WML48 WWG48:WWH48 Y65555:Z65555 JU65584:JV65584 TQ65584:TR65584 ADM65584:ADN65584 ANI65584:ANJ65584 AXE65584:AXF65584 BHA65584:BHB65584 BQW65584:BQX65584 CAS65584:CAT65584 CKO65584:CKP65584 CUK65584:CUL65584 DEG65584:DEH65584 DOC65584:DOD65584 DXY65584:DXZ65584 EHU65584:EHV65584 ERQ65584:ERR65584 FBM65584:FBN65584 FLI65584:FLJ65584 FVE65584:FVF65584 GFA65584:GFB65584 GOW65584:GOX65584 GYS65584:GYT65584 HIO65584:HIP65584 HSK65584:HSL65584 ICG65584:ICH65584 IMC65584:IMD65584 IVY65584:IVZ65584 JFU65584:JFV65584 JPQ65584:JPR65584 JZM65584:JZN65584 KJI65584:KJJ65584 KTE65584:KTF65584 LDA65584:LDB65584 LMW65584:LMX65584 LWS65584:LWT65584 MGO65584:MGP65584 MQK65584:MQL65584 NAG65584:NAH65584 NKC65584:NKD65584 NTY65584:NTZ65584 ODU65584:ODV65584 ONQ65584:ONR65584 OXM65584:OXN65584 PHI65584:PHJ65584 PRE65584:PRF65584 QBA65584:QBB65584 QKW65584:QKX65584 QUS65584:QUT65584 REO65584:REP65584 ROK65584:ROL65584 RYG65584:RYH65584 SIC65584:SID65584 SRY65584:SRZ65584 TBU65584:TBV65584 TLQ65584:TLR65584 TVM65584:TVN65584 UFI65584:UFJ65584 UPE65584:UPF65584 UZA65584:UZB65584 VIW65584:VIX65584 VSS65584:VST65584 WCO65584:WCP65584 WMK65584:WML65584 WWG65584:WWH65584 Y131091:Z131091 JU131120:JV131120 TQ131120:TR131120 ADM131120:ADN131120 ANI131120:ANJ131120 AXE131120:AXF131120 BHA131120:BHB131120 BQW131120:BQX131120 CAS131120:CAT131120 CKO131120:CKP131120 CUK131120:CUL131120 DEG131120:DEH131120 DOC131120:DOD131120 DXY131120:DXZ131120 EHU131120:EHV131120 ERQ131120:ERR131120 FBM131120:FBN131120 FLI131120:FLJ131120 FVE131120:FVF131120 GFA131120:GFB131120 GOW131120:GOX131120 GYS131120:GYT131120 HIO131120:HIP131120 HSK131120:HSL131120 ICG131120:ICH131120 IMC131120:IMD131120 IVY131120:IVZ131120 JFU131120:JFV131120 JPQ131120:JPR131120 JZM131120:JZN131120 KJI131120:KJJ131120 KTE131120:KTF131120 LDA131120:LDB131120 LMW131120:LMX131120 LWS131120:LWT131120 MGO131120:MGP131120 MQK131120:MQL131120 NAG131120:NAH131120 NKC131120:NKD131120 NTY131120:NTZ131120 ODU131120:ODV131120 ONQ131120:ONR131120 OXM131120:OXN131120 PHI131120:PHJ131120 PRE131120:PRF131120 QBA131120:QBB131120 QKW131120:QKX131120 QUS131120:QUT131120 REO131120:REP131120 ROK131120:ROL131120 RYG131120:RYH131120 SIC131120:SID131120 SRY131120:SRZ131120 TBU131120:TBV131120 TLQ131120:TLR131120 TVM131120:TVN131120 UFI131120:UFJ131120 UPE131120:UPF131120 UZA131120:UZB131120 VIW131120:VIX131120 VSS131120:VST131120 WCO131120:WCP131120 WMK131120:WML131120 WWG131120:WWH131120 Y196627:Z196627 JU196656:JV196656 TQ196656:TR196656 ADM196656:ADN196656 ANI196656:ANJ196656 AXE196656:AXF196656 BHA196656:BHB196656 BQW196656:BQX196656 CAS196656:CAT196656 CKO196656:CKP196656 CUK196656:CUL196656 DEG196656:DEH196656 DOC196656:DOD196656 DXY196656:DXZ196656 EHU196656:EHV196656 ERQ196656:ERR196656 FBM196656:FBN196656 FLI196656:FLJ196656 FVE196656:FVF196656 GFA196656:GFB196656 GOW196656:GOX196656 GYS196656:GYT196656 HIO196656:HIP196656 HSK196656:HSL196656 ICG196656:ICH196656 IMC196656:IMD196656 IVY196656:IVZ196656 JFU196656:JFV196656 JPQ196656:JPR196656 JZM196656:JZN196656 KJI196656:KJJ196656 KTE196656:KTF196656 LDA196656:LDB196656 LMW196656:LMX196656 LWS196656:LWT196656 MGO196656:MGP196656 MQK196656:MQL196656 NAG196656:NAH196656 NKC196656:NKD196656 NTY196656:NTZ196656 ODU196656:ODV196656 ONQ196656:ONR196656 OXM196656:OXN196656 PHI196656:PHJ196656 PRE196656:PRF196656 QBA196656:QBB196656 QKW196656:QKX196656 QUS196656:QUT196656 REO196656:REP196656 ROK196656:ROL196656 RYG196656:RYH196656 SIC196656:SID196656 SRY196656:SRZ196656 TBU196656:TBV196656 TLQ196656:TLR196656 TVM196656:TVN196656 UFI196656:UFJ196656 UPE196656:UPF196656 UZA196656:UZB196656 VIW196656:VIX196656 VSS196656:VST196656 WCO196656:WCP196656 WMK196656:WML196656 WWG196656:WWH196656 Y262163:Z262163 JU262192:JV262192 TQ262192:TR262192 ADM262192:ADN262192 ANI262192:ANJ262192 AXE262192:AXF262192 BHA262192:BHB262192 BQW262192:BQX262192 CAS262192:CAT262192 CKO262192:CKP262192 CUK262192:CUL262192 DEG262192:DEH262192 DOC262192:DOD262192 DXY262192:DXZ262192 EHU262192:EHV262192 ERQ262192:ERR262192 FBM262192:FBN262192 FLI262192:FLJ262192 FVE262192:FVF262192 GFA262192:GFB262192 GOW262192:GOX262192 GYS262192:GYT262192 HIO262192:HIP262192 HSK262192:HSL262192 ICG262192:ICH262192 IMC262192:IMD262192 IVY262192:IVZ262192 JFU262192:JFV262192 JPQ262192:JPR262192 JZM262192:JZN262192 KJI262192:KJJ262192 KTE262192:KTF262192 LDA262192:LDB262192 LMW262192:LMX262192 LWS262192:LWT262192 MGO262192:MGP262192 MQK262192:MQL262192 NAG262192:NAH262192 NKC262192:NKD262192 NTY262192:NTZ262192 ODU262192:ODV262192 ONQ262192:ONR262192 OXM262192:OXN262192 PHI262192:PHJ262192 PRE262192:PRF262192 QBA262192:QBB262192 QKW262192:QKX262192 QUS262192:QUT262192 REO262192:REP262192 ROK262192:ROL262192 RYG262192:RYH262192 SIC262192:SID262192 SRY262192:SRZ262192 TBU262192:TBV262192 TLQ262192:TLR262192 TVM262192:TVN262192 UFI262192:UFJ262192 UPE262192:UPF262192 UZA262192:UZB262192 VIW262192:VIX262192 VSS262192:VST262192 WCO262192:WCP262192 WMK262192:WML262192 WWG262192:WWH262192 Y327699:Z327699 JU327728:JV327728 TQ327728:TR327728 ADM327728:ADN327728 ANI327728:ANJ327728 AXE327728:AXF327728 BHA327728:BHB327728 BQW327728:BQX327728 CAS327728:CAT327728 CKO327728:CKP327728 CUK327728:CUL327728 DEG327728:DEH327728 DOC327728:DOD327728 DXY327728:DXZ327728 EHU327728:EHV327728 ERQ327728:ERR327728 FBM327728:FBN327728 FLI327728:FLJ327728 FVE327728:FVF327728 GFA327728:GFB327728 GOW327728:GOX327728 GYS327728:GYT327728 HIO327728:HIP327728 HSK327728:HSL327728 ICG327728:ICH327728 IMC327728:IMD327728 IVY327728:IVZ327728 JFU327728:JFV327728 JPQ327728:JPR327728 JZM327728:JZN327728 KJI327728:KJJ327728 KTE327728:KTF327728 LDA327728:LDB327728 LMW327728:LMX327728 LWS327728:LWT327728 MGO327728:MGP327728 MQK327728:MQL327728 NAG327728:NAH327728 NKC327728:NKD327728 NTY327728:NTZ327728 ODU327728:ODV327728 ONQ327728:ONR327728 OXM327728:OXN327728 PHI327728:PHJ327728 PRE327728:PRF327728 QBA327728:QBB327728 QKW327728:QKX327728 QUS327728:QUT327728 REO327728:REP327728 ROK327728:ROL327728 RYG327728:RYH327728 SIC327728:SID327728 SRY327728:SRZ327728 TBU327728:TBV327728 TLQ327728:TLR327728 TVM327728:TVN327728 UFI327728:UFJ327728 UPE327728:UPF327728 UZA327728:UZB327728 VIW327728:VIX327728 VSS327728:VST327728 WCO327728:WCP327728 WMK327728:WML327728 WWG327728:WWH327728 Y393235:Z393235 JU393264:JV393264 TQ393264:TR393264 ADM393264:ADN393264 ANI393264:ANJ393264 AXE393264:AXF393264 BHA393264:BHB393264 BQW393264:BQX393264 CAS393264:CAT393264 CKO393264:CKP393264 CUK393264:CUL393264 DEG393264:DEH393264 DOC393264:DOD393264 DXY393264:DXZ393264 EHU393264:EHV393264 ERQ393264:ERR393264 FBM393264:FBN393264 FLI393264:FLJ393264 FVE393264:FVF393264 GFA393264:GFB393264 GOW393264:GOX393264 GYS393264:GYT393264 HIO393264:HIP393264 HSK393264:HSL393264 ICG393264:ICH393264 IMC393264:IMD393264 IVY393264:IVZ393264 JFU393264:JFV393264 JPQ393264:JPR393264 JZM393264:JZN393264 KJI393264:KJJ393264 KTE393264:KTF393264 LDA393264:LDB393264 LMW393264:LMX393264 LWS393264:LWT393264 MGO393264:MGP393264 MQK393264:MQL393264 NAG393264:NAH393264 NKC393264:NKD393264 NTY393264:NTZ393264 ODU393264:ODV393264 ONQ393264:ONR393264 OXM393264:OXN393264 PHI393264:PHJ393264 PRE393264:PRF393264 QBA393264:QBB393264 QKW393264:QKX393264 QUS393264:QUT393264 REO393264:REP393264 ROK393264:ROL393264 RYG393264:RYH393264 SIC393264:SID393264 SRY393264:SRZ393264 TBU393264:TBV393264 TLQ393264:TLR393264 TVM393264:TVN393264 UFI393264:UFJ393264 UPE393264:UPF393264 UZA393264:UZB393264 VIW393264:VIX393264 VSS393264:VST393264 WCO393264:WCP393264 WMK393264:WML393264 WWG393264:WWH393264 Y458771:Z458771 JU458800:JV458800 TQ458800:TR458800 ADM458800:ADN458800 ANI458800:ANJ458800 AXE458800:AXF458800 BHA458800:BHB458800 BQW458800:BQX458800 CAS458800:CAT458800 CKO458800:CKP458800 CUK458800:CUL458800 DEG458800:DEH458800 DOC458800:DOD458800 DXY458800:DXZ458800 EHU458800:EHV458800 ERQ458800:ERR458800 FBM458800:FBN458800 FLI458800:FLJ458800 FVE458800:FVF458800 GFA458800:GFB458800 GOW458800:GOX458800 GYS458800:GYT458800 HIO458800:HIP458800 HSK458800:HSL458800 ICG458800:ICH458800 IMC458800:IMD458800 IVY458800:IVZ458800 JFU458800:JFV458800 JPQ458800:JPR458800 JZM458800:JZN458800 KJI458800:KJJ458800 KTE458800:KTF458800 LDA458800:LDB458800 LMW458800:LMX458800 LWS458800:LWT458800 MGO458800:MGP458800 MQK458800:MQL458800 NAG458800:NAH458800 NKC458800:NKD458800 NTY458800:NTZ458800 ODU458800:ODV458800 ONQ458800:ONR458800 OXM458800:OXN458800 PHI458800:PHJ458800 PRE458800:PRF458800 QBA458800:QBB458800 QKW458800:QKX458800 QUS458800:QUT458800 REO458800:REP458800 ROK458800:ROL458800 RYG458800:RYH458800 SIC458800:SID458800 SRY458800:SRZ458800 TBU458800:TBV458800 TLQ458800:TLR458800 TVM458800:TVN458800 UFI458800:UFJ458800 UPE458800:UPF458800 UZA458800:UZB458800 VIW458800:VIX458800 VSS458800:VST458800 WCO458800:WCP458800 WMK458800:WML458800 WWG458800:WWH458800 Y524307:Z524307 JU524336:JV524336 TQ524336:TR524336 ADM524336:ADN524336 ANI524336:ANJ524336 AXE524336:AXF524336 BHA524336:BHB524336 BQW524336:BQX524336 CAS524336:CAT524336 CKO524336:CKP524336 CUK524336:CUL524336 DEG524336:DEH524336 DOC524336:DOD524336 DXY524336:DXZ524336 EHU524336:EHV524336 ERQ524336:ERR524336 FBM524336:FBN524336 FLI524336:FLJ524336 FVE524336:FVF524336 GFA524336:GFB524336 GOW524336:GOX524336 GYS524336:GYT524336 HIO524336:HIP524336 HSK524336:HSL524336 ICG524336:ICH524336 IMC524336:IMD524336 IVY524336:IVZ524336 JFU524336:JFV524336 JPQ524336:JPR524336 JZM524336:JZN524336 KJI524336:KJJ524336 KTE524336:KTF524336 LDA524336:LDB524336 LMW524336:LMX524336 LWS524336:LWT524336 MGO524336:MGP524336 MQK524336:MQL524336 NAG524336:NAH524336 NKC524336:NKD524336 NTY524336:NTZ524336 ODU524336:ODV524336 ONQ524336:ONR524336 OXM524336:OXN524336 PHI524336:PHJ524336 PRE524336:PRF524336 QBA524336:QBB524336 QKW524336:QKX524336 QUS524336:QUT524336 REO524336:REP524336 ROK524336:ROL524336 RYG524336:RYH524336 SIC524336:SID524336 SRY524336:SRZ524336 TBU524336:TBV524336 TLQ524336:TLR524336 TVM524336:TVN524336 UFI524336:UFJ524336 UPE524336:UPF524336 UZA524336:UZB524336 VIW524336:VIX524336 VSS524336:VST524336 WCO524336:WCP524336 WMK524336:WML524336 WWG524336:WWH524336 Y589843:Z589843 JU589872:JV589872 TQ589872:TR589872 ADM589872:ADN589872 ANI589872:ANJ589872 AXE589872:AXF589872 BHA589872:BHB589872 BQW589872:BQX589872 CAS589872:CAT589872 CKO589872:CKP589872 CUK589872:CUL589872 DEG589872:DEH589872 DOC589872:DOD589872 DXY589872:DXZ589872 EHU589872:EHV589872 ERQ589872:ERR589872 FBM589872:FBN589872 FLI589872:FLJ589872 FVE589872:FVF589872 GFA589872:GFB589872 GOW589872:GOX589872 GYS589872:GYT589872 HIO589872:HIP589872 HSK589872:HSL589872 ICG589872:ICH589872 IMC589872:IMD589872 IVY589872:IVZ589872 JFU589872:JFV589872 JPQ589872:JPR589872 JZM589872:JZN589872 KJI589872:KJJ589872 KTE589872:KTF589872 LDA589872:LDB589872 LMW589872:LMX589872 LWS589872:LWT589872 MGO589872:MGP589872 MQK589872:MQL589872 NAG589872:NAH589872 NKC589872:NKD589872 NTY589872:NTZ589872 ODU589872:ODV589872 ONQ589872:ONR589872 OXM589872:OXN589872 PHI589872:PHJ589872 PRE589872:PRF589872 QBA589872:QBB589872 QKW589872:QKX589872 QUS589872:QUT589872 REO589872:REP589872 ROK589872:ROL589872 RYG589872:RYH589872 SIC589872:SID589872 SRY589872:SRZ589872 TBU589872:TBV589872 TLQ589872:TLR589872 TVM589872:TVN589872 UFI589872:UFJ589872 UPE589872:UPF589872 UZA589872:UZB589872 VIW589872:VIX589872 VSS589872:VST589872 WCO589872:WCP589872 WMK589872:WML589872 WWG589872:WWH589872 Y655379:Z655379 JU655408:JV655408 TQ655408:TR655408 ADM655408:ADN655408 ANI655408:ANJ655408 AXE655408:AXF655408 BHA655408:BHB655408 BQW655408:BQX655408 CAS655408:CAT655408 CKO655408:CKP655408 CUK655408:CUL655408 DEG655408:DEH655408 DOC655408:DOD655408 DXY655408:DXZ655408 EHU655408:EHV655408 ERQ655408:ERR655408 FBM655408:FBN655408 FLI655408:FLJ655408 FVE655408:FVF655408 GFA655408:GFB655408 GOW655408:GOX655408 GYS655408:GYT655408 HIO655408:HIP655408 HSK655408:HSL655408 ICG655408:ICH655408 IMC655408:IMD655408 IVY655408:IVZ655408 JFU655408:JFV655408 JPQ655408:JPR655408 JZM655408:JZN655408 KJI655408:KJJ655408 KTE655408:KTF655408 LDA655408:LDB655408 LMW655408:LMX655408 LWS655408:LWT655408 MGO655408:MGP655408 MQK655408:MQL655408 NAG655408:NAH655408 NKC655408:NKD655408 NTY655408:NTZ655408 ODU655408:ODV655408 ONQ655408:ONR655408 OXM655408:OXN655408 PHI655408:PHJ655408 PRE655408:PRF655408 QBA655408:QBB655408 QKW655408:QKX655408 QUS655408:QUT655408 REO655408:REP655408 ROK655408:ROL655408 RYG655408:RYH655408 SIC655408:SID655408 SRY655408:SRZ655408 TBU655408:TBV655408 TLQ655408:TLR655408 TVM655408:TVN655408 UFI655408:UFJ655408 UPE655408:UPF655408 UZA655408:UZB655408 VIW655408:VIX655408 VSS655408:VST655408 WCO655408:WCP655408 WMK655408:WML655408 WWG655408:WWH655408 Y720915:Z720915 JU720944:JV720944 TQ720944:TR720944 ADM720944:ADN720944 ANI720944:ANJ720944 AXE720944:AXF720944 BHA720944:BHB720944 BQW720944:BQX720944 CAS720944:CAT720944 CKO720944:CKP720944 CUK720944:CUL720944 DEG720944:DEH720944 DOC720944:DOD720944 DXY720944:DXZ720944 EHU720944:EHV720944 ERQ720944:ERR720944 FBM720944:FBN720944 FLI720944:FLJ720944 FVE720944:FVF720944 GFA720944:GFB720944 GOW720944:GOX720944 GYS720944:GYT720944 HIO720944:HIP720944 HSK720944:HSL720944 ICG720944:ICH720944 IMC720944:IMD720944 IVY720944:IVZ720944 JFU720944:JFV720944 JPQ720944:JPR720944 JZM720944:JZN720944 KJI720944:KJJ720944 KTE720944:KTF720944 LDA720944:LDB720944 LMW720944:LMX720944 LWS720944:LWT720944 MGO720944:MGP720944 MQK720944:MQL720944 NAG720944:NAH720944 NKC720944:NKD720944 NTY720944:NTZ720944 ODU720944:ODV720944 ONQ720944:ONR720944 OXM720944:OXN720944 PHI720944:PHJ720944 PRE720944:PRF720944 QBA720944:QBB720944 QKW720944:QKX720944 QUS720944:QUT720944 REO720944:REP720944 ROK720944:ROL720944 RYG720944:RYH720944 SIC720944:SID720944 SRY720944:SRZ720944 TBU720944:TBV720944 TLQ720944:TLR720944 TVM720944:TVN720944 UFI720944:UFJ720944 UPE720944:UPF720944 UZA720944:UZB720944 VIW720944:VIX720944 VSS720944:VST720944 WCO720944:WCP720944 WMK720944:WML720944 WWG720944:WWH720944 Y786451:Z786451 JU786480:JV786480 TQ786480:TR786480 ADM786480:ADN786480 ANI786480:ANJ786480 AXE786480:AXF786480 BHA786480:BHB786480 BQW786480:BQX786480 CAS786480:CAT786480 CKO786480:CKP786480 CUK786480:CUL786480 DEG786480:DEH786480 DOC786480:DOD786480 DXY786480:DXZ786480 EHU786480:EHV786480 ERQ786480:ERR786480 FBM786480:FBN786480 FLI786480:FLJ786480 FVE786480:FVF786480 GFA786480:GFB786480 GOW786480:GOX786480 GYS786480:GYT786480 HIO786480:HIP786480 HSK786480:HSL786480 ICG786480:ICH786480 IMC786480:IMD786480 IVY786480:IVZ786480 JFU786480:JFV786480 JPQ786480:JPR786480 JZM786480:JZN786480 KJI786480:KJJ786480 KTE786480:KTF786480 LDA786480:LDB786480 LMW786480:LMX786480 LWS786480:LWT786480 MGO786480:MGP786480 MQK786480:MQL786480 NAG786480:NAH786480 NKC786480:NKD786480 NTY786480:NTZ786480 ODU786480:ODV786480 ONQ786480:ONR786480 OXM786480:OXN786480 PHI786480:PHJ786480 PRE786480:PRF786480 QBA786480:QBB786480 QKW786480:QKX786480 QUS786480:QUT786480 REO786480:REP786480 ROK786480:ROL786480 RYG786480:RYH786480 SIC786480:SID786480 SRY786480:SRZ786480 TBU786480:TBV786480 TLQ786480:TLR786480 TVM786480:TVN786480 UFI786480:UFJ786480 UPE786480:UPF786480 UZA786480:UZB786480 VIW786480:VIX786480 VSS786480:VST786480 WCO786480:WCP786480 WMK786480:WML786480 WWG786480:WWH786480 Y851987:Z851987 JU852016:JV852016 TQ852016:TR852016 ADM852016:ADN852016 ANI852016:ANJ852016 AXE852016:AXF852016 BHA852016:BHB852016 BQW852016:BQX852016 CAS852016:CAT852016 CKO852016:CKP852016 CUK852016:CUL852016 DEG852016:DEH852016 DOC852016:DOD852016 DXY852016:DXZ852016 EHU852016:EHV852016 ERQ852016:ERR852016 FBM852016:FBN852016 FLI852016:FLJ852016 FVE852016:FVF852016 GFA852016:GFB852016 GOW852016:GOX852016 GYS852016:GYT852016 HIO852016:HIP852016 HSK852016:HSL852016 ICG852016:ICH852016 IMC852016:IMD852016 IVY852016:IVZ852016 JFU852016:JFV852016 JPQ852016:JPR852016 JZM852016:JZN852016 KJI852016:KJJ852016 KTE852016:KTF852016 LDA852016:LDB852016 LMW852016:LMX852016 LWS852016:LWT852016 MGO852016:MGP852016 MQK852016:MQL852016 NAG852016:NAH852016 NKC852016:NKD852016 NTY852016:NTZ852016 ODU852016:ODV852016 ONQ852016:ONR852016 OXM852016:OXN852016 PHI852016:PHJ852016 PRE852016:PRF852016 QBA852016:QBB852016 QKW852016:QKX852016 QUS852016:QUT852016 REO852016:REP852016 ROK852016:ROL852016 RYG852016:RYH852016 SIC852016:SID852016 SRY852016:SRZ852016 TBU852016:TBV852016 TLQ852016:TLR852016 TVM852016:TVN852016 UFI852016:UFJ852016 UPE852016:UPF852016 UZA852016:UZB852016 VIW852016:VIX852016 VSS852016:VST852016 WCO852016:WCP852016 WMK852016:WML852016 WWG852016:WWH852016 Y917523:Z917523 JU917552:JV917552 TQ917552:TR917552 ADM917552:ADN917552 ANI917552:ANJ917552 AXE917552:AXF917552 BHA917552:BHB917552 BQW917552:BQX917552 CAS917552:CAT917552 CKO917552:CKP917552 CUK917552:CUL917552 DEG917552:DEH917552 DOC917552:DOD917552 DXY917552:DXZ917552 EHU917552:EHV917552 ERQ917552:ERR917552 FBM917552:FBN917552 FLI917552:FLJ917552 FVE917552:FVF917552 GFA917552:GFB917552 GOW917552:GOX917552 GYS917552:GYT917552 HIO917552:HIP917552 HSK917552:HSL917552 ICG917552:ICH917552 IMC917552:IMD917552 IVY917552:IVZ917552 JFU917552:JFV917552 JPQ917552:JPR917552 JZM917552:JZN917552 KJI917552:KJJ917552 KTE917552:KTF917552 LDA917552:LDB917552 LMW917552:LMX917552 LWS917552:LWT917552 MGO917552:MGP917552 MQK917552:MQL917552 NAG917552:NAH917552 NKC917552:NKD917552 NTY917552:NTZ917552 ODU917552:ODV917552 ONQ917552:ONR917552 OXM917552:OXN917552 PHI917552:PHJ917552 PRE917552:PRF917552 QBA917552:QBB917552 QKW917552:QKX917552 QUS917552:QUT917552 REO917552:REP917552 ROK917552:ROL917552 RYG917552:RYH917552 SIC917552:SID917552 SRY917552:SRZ917552 TBU917552:TBV917552 TLQ917552:TLR917552 TVM917552:TVN917552 UFI917552:UFJ917552 UPE917552:UPF917552 UZA917552:UZB917552 VIW917552:VIX917552 VSS917552:VST917552 WCO917552:WCP917552 WMK917552:WML917552 WWG917552:WWH917552 Y983059:Z983059 JU983088:JV983088 TQ983088:TR983088 ADM983088:ADN983088 ANI983088:ANJ983088 AXE983088:AXF983088 BHA983088:BHB983088 BQW983088:BQX983088 CAS983088:CAT983088 CKO983088:CKP983088 CUK983088:CUL983088 DEG983088:DEH983088 DOC983088:DOD983088 DXY983088:DXZ983088 EHU983088:EHV983088 ERQ983088:ERR983088 FBM983088:FBN983088 FLI983088:FLJ983088 FVE983088:FVF983088 GFA983088:GFB983088 GOW983088:GOX983088 GYS983088:GYT983088 HIO983088:HIP983088 HSK983088:HSL983088 ICG983088:ICH983088 IMC983088:IMD983088 IVY983088:IVZ983088 JFU983088:JFV983088 JPQ983088:JPR983088 JZM983088:JZN983088 KJI983088:KJJ983088 KTE983088:KTF983088 LDA983088:LDB983088 LMW983088:LMX983088 LWS983088:LWT983088 MGO983088:MGP983088 MQK983088:MQL983088 NAG983088:NAH983088 NKC983088:NKD983088 NTY983088:NTZ983088 ODU983088:ODV983088 ONQ983088:ONR983088 OXM983088:OXN983088 PHI983088:PHJ983088 PRE983088:PRF983088 QBA983088:QBB983088 QKW983088:QKX983088 QUS983088:QUT983088 REO983088:REP983088 ROK983088:ROL983088 RYG983088:RYH983088 SIC983088:SID983088 SRY983088:SRZ983088 TBU983088:TBV983088 TLQ983088:TLR983088 TVM983088:TVN983088 UFI983088:UFJ983088 UPE983088:UPF983088 UZA983088:UZB983088 VIW983088:VIX983088 VSS983088:VST983088 WCO983088:WCP983088 WMK983088:WML983088 WWG983088:WWH983088 JX48:JY48 TT48:TU48 ADP48:ADQ48 ANL48:ANM48 AXH48:AXI48 BHD48:BHE48 BQZ48:BRA48 CAV48:CAW48 CKR48:CKS48 CUN48:CUO48 DEJ48:DEK48 DOF48:DOG48 DYB48:DYC48 EHX48:EHY48 ERT48:ERU48 FBP48:FBQ48 FLL48:FLM48 FVH48:FVI48 GFD48:GFE48 GOZ48:GPA48 GYV48:GYW48 HIR48:HIS48 HSN48:HSO48 ICJ48:ICK48 IMF48:IMG48 IWB48:IWC48 JFX48:JFY48 JPT48:JPU48 JZP48:JZQ48 KJL48:KJM48 KTH48:KTI48 LDD48:LDE48 LMZ48:LNA48 LWV48:LWW48 MGR48:MGS48 MQN48:MQO48 NAJ48:NAK48 NKF48:NKG48 NUB48:NUC48 ODX48:ODY48 ONT48:ONU48 OXP48:OXQ48 PHL48:PHM48 PRH48:PRI48 QBD48:QBE48 QKZ48:QLA48 QUV48:QUW48 RER48:RES48 RON48:ROO48 RYJ48:RYK48 SIF48:SIG48 SSB48:SSC48 TBX48:TBY48 TLT48:TLU48 TVP48:TVQ48 UFL48:UFM48 UPH48:UPI48 UZD48:UZE48 VIZ48:VJA48 VSV48:VSW48 WCR48:WCS48 WMN48:WMO48 WWJ48:WWK48 AB65555:AC65555 JX65584:JY65584 TT65584:TU65584 ADP65584:ADQ65584 ANL65584:ANM65584 AXH65584:AXI65584 BHD65584:BHE65584 BQZ65584:BRA65584 CAV65584:CAW65584 CKR65584:CKS65584 CUN65584:CUO65584 DEJ65584:DEK65584 DOF65584:DOG65584 DYB65584:DYC65584 EHX65584:EHY65584 ERT65584:ERU65584 FBP65584:FBQ65584 FLL65584:FLM65584 FVH65584:FVI65584 GFD65584:GFE65584 GOZ65584:GPA65584 GYV65584:GYW65584 HIR65584:HIS65584 HSN65584:HSO65584 ICJ65584:ICK65584 IMF65584:IMG65584 IWB65584:IWC65584 JFX65584:JFY65584 JPT65584:JPU65584 JZP65584:JZQ65584 KJL65584:KJM65584 KTH65584:KTI65584 LDD65584:LDE65584 LMZ65584:LNA65584 LWV65584:LWW65584 MGR65584:MGS65584 MQN65584:MQO65584 NAJ65584:NAK65584 NKF65584:NKG65584 NUB65584:NUC65584 ODX65584:ODY65584 ONT65584:ONU65584 OXP65584:OXQ65584 PHL65584:PHM65584 PRH65584:PRI65584 QBD65584:QBE65584 QKZ65584:QLA65584 QUV65584:QUW65584 RER65584:RES65584 RON65584:ROO65584 RYJ65584:RYK65584 SIF65584:SIG65584 SSB65584:SSC65584 TBX65584:TBY65584 TLT65584:TLU65584 TVP65584:TVQ65584 UFL65584:UFM65584 UPH65584:UPI65584 UZD65584:UZE65584 VIZ65584:VJA65584 VSV65584:VSW65584 WCR65584:WCS65584 WMN65584:WMO65584 WWJ65584:WWK65584 AB131091:AC131091 JX131120:JY131120 TT131120:TU131120 ADP131120:ADQ131120 ANL131120:ANM131120 AXH131120:AXI131120 BHD131120:BHE131120 BQZ131120:BRA131120 CAV131120:CAW131120 CKR131120:CKS131120 CUN131120:CUO131120 DEJ131120:DEK131120 DOF131120:DOG131120 DYB131120:DYC131120 EHX131120:EHY131120 ERT131120:ERU131120 FBP131120:FBQ131120 FLL131120:FLM131120 FVH131120:FVI131120 GFD131120:GFE131120 GOZ131120:GPA131120 GYV131120:GYW131120 HIR131120:HIS131120 HSN131120:HSO131120 ICJ131120:ICK131120 IMF131120:IMG131120 IWB131120:IWC131120 JFX131120:JFY131120 JPT131120:JPU131120 JZP131120:JZQ131120 KJL131120:KJM131120 KTH131120:KTI131120 LDD131120:LDE131120 LMZ131120:LNA131120 LWV131120:LWW131120 MGR131120:MGS131120 MQN131120:MQO131120 NAJ131120:NAK131120 NKF131120:NKG131120 NUB131120:NUC131120 ODX131120:ODY131120 ONT131120:ONU131120 OXP131120:OXQ131120 PHL131120:PHM131120 PRH131120:PRI131120 QBD131120:QBE131120 QKZ131120:QLA131120 QUV131120:QUW131120 RER131120:RES131120 RON131120:ROO131120 RYJ131120:RYK131120 SIF131120:SIG131120 SSB131120:SSC131120 TBX131120:TBY131120 TLT131120:TLU131120 TVP131120:TVQ131120 UFL131120:UFM131120 UPH131120:UPI131120 UZD131120:UZE131120 VIZ131120:VJA131120 VSV131120:VSW131120 WCR131120:WCS131120 WMN131120:WMO131120 WWJ131120:WWK131120 AB196627:AC196627 JX196656:JY196656 TT196656:TU196656 ADP196656:ADQ196656 ANL196656:ANM196656 AXH196656:AXI196656 BHD196656:BHE196656 BQZ196656:BRA196656 CAV196656:CAW196656 CKR196656:CKS196656 CUN196656:CUO196656 DEJ196656:DEK196656 DOF196656:DOG196656 DYB196656:DYC196656 EHX196656:EHY196656 ERT196656:ERU196656 FBP196656:FBQ196656 FLL196656:FLM196656 FVH196656:FVI196656 GFD196656:GFE196656 GOZ196656:GPA196656 GYV196656:GYW196656 HIR196656:HIS196656 HSN196656:HSO196656 ICJ196656:ICK196656 IMF196656:IMG196656 IWB196656:IWC196656 JFX196656:JFY196656 JPT196656:JPU196656 JZP196656:JZQ196656 KJL196656:KJM196656 KTH196656:KTI196656 LDD196656:LDE196656 LMZ196656:LNA196656 LWV196656:LWW196656 MGR196656:MGS196656 MQN196656:MQO196656 NAJ196656:NAK196656 NKF196656:NKG196656 NUB196656:NUC196656 ODX196656:ODY196656 ONT196656:ONU196656 OXP196656:OXQ196656 PHL196656:PHM196656 PRH196656:PRI196656 QBD196656:QBE196656 QKZ196656:QLA196656 QUV196656:QUW196656 RER196656:RES196656 RON196656:ROO196656 RYJ196656:RYK196656 SIF196656:SIG196656 SSB196656:SSC196656 TBX196656:TBY196656 TLT196656:TLU196656 TVP196656:TVQ196656 UFL196656:UFM196656 UPH196656:UPI196656 UZD196656:UZE196656 VIZ196656:VJA196656 VSV196656:VSW196656 WCR196656:WCS196656 WMN196656:WMO196656 WWJ196656:WWK196656 AB262163:AC262163 JX262192:JY262192 TT262192:TU262192 ADP262192:ADQ262192 ANL262192:ANM262192 AXH262192:AXI262192 BHD262192:BHE262192 BQZ262192:BRA262192 CAV262192:CAW262192 CKR262192:CKS262192 CUN262192:CUO262192 DEJ262192:DEK262192 DOF262192:DOG262192 DYB262192:DYC262192 EHX262192:EHY262192 ERT262192:ERU262192 FBP262192:FBQ262192 FLL262192:FLM262192 FVH262192:FVI262192 GFD262192:GFE262192 GOZ262192:GPA262192 GYV262192:GYW262192 HIR262192:HIS262192 HSN262192:HSO262192 ICJ262192:ICK262192 IMF262192:IMG262192 IWB262192:IWC262192 JFX262192:JFY262192 JPT262192:JPU262192 JZP262192:JZQ262192 KJL262192:KJM262192 KTH262192:KTI262192 LDD262192:LDE262192 LMZ262192:LNA262192 LWV262192:LWW262192 MGR262192:MGS262192 MQN262192:MQO262192 NAJ262192:NAK262192 NKF262192:NKG262192 NUB262192:NUC262192 ODX262192:ODY262192 ONT262192:ONU262192 OXP262192:OXQ262192 PHL262192:PHM262192 PRH262192:PRI262192 QBD262192:QBE262192 QKZ262192:QLA262192 QUV262192:QUW262192 RER262192:RES262192 RON262192:ROO262192 RYJ262192:RYK262192 SIF262192:SIG262192 SSB262192:SSC262192 TBX262192:TBY262192 TLT262192:TLU262192 TVP262192:TVQ262192 UFL262192:UFM262192 UPH262192:UPI262192 UZD262192:UZE262192 VIZ262192:VJA262192 VSV262192:VSW262192 WCR262192:WCS262192 WMN262192:WMO262192 WWJ262192:WWK262192 AB327699:AC327699 JX327728:JY327728 TT327728:TU327728 ADP327728:ADQ327728 ANL327728:ANM327728 AXH327728:AXI327728 BHD327728:BHE327728 BQZ327728:BRA327728 CAV327728:CAW327728 CKR327728:CKS327728 CUN327728:CUO327728 DEJ327728:DEK327728 DOF327728:DOG327728 DYB327728:DYC327728 EHX327728:EHY327728 ERT327728:ERU327728 FBP327728:FBQ327728 FLL327728:FLM327728 FVH327728:FVI327728 GFD327728:GFE327728 GOZ327728:GPA327728 GYV327728:GYW327728 HIR327728:HIS327728 HSN327728:HSO327728 ICJ327728:ICK327728 IMF327728:IMG327728 IWB327728:IWC327728 JFX327728:JFY327728 JPT327728:JPU327728 JZP327728:JZQ327728 KJL327728:KJM327728 KTH327728:KTI327728 LDD327728:LDE327728 LMZ327728:LNA327728 LWV327728:LWW327728 MGR327728:MGS327728 MQN327728:MQO327728 NAJ327728:NAK327728 NKF327728:NKG327728 NUB327728:NUC327728 ODX327728:ODY327728 ONT327728:ONU327728 OXP327728:OXQ327728 PHL327728:PHM327728 PRH327728:PRI327728 QBD327728:QBE327728 QKZ327728:QLA327728 QUV327728:QUW327728 RER327728:RES327728 RON327728:ROO327728 RYJ327728:RYK327728 SIF327728:SIG327728 SSB327728:SSC327728 TBX327728:TBY327728 TLT327728:TLU327728 TVP327728:TVQ327728 UFL327728:UFM327728 UPH327728:UPI327728 UZD327728:UZE327728 VIZ327728:VJA327728 VSV327728:VSW327728 WCR327728:WCS327728 WMN327728:WMO327728 WWJ327728:WWK327728 AB393235:AC393235 JX393264:JY393264 TT393264:TU393264 ADP393264:ADQ393264 ANL393264:ANM393264 AXH393264:AXI393264 BHD393264:BHE393264 BQZ393264:BRA393264 CAV393264:CAW393264 CKR393264:CKS393264 CUN393264:CUO393264 DEJ393264:DEK393264 DOF393264:DOG393264 DYB393264:DYC393264 EHX393264:EHY393264 ERT393264:ERU393264 FBP393264:FBQ393264 FLL393264:FLM393264 FVH393264:FVI393264 GFD393264:GFE393264 GOZ393264:GPA393264 GYV393264:GYW393264 HIR393264:HIS393264 HSN393264:HSO393264 ICJ393264:ICK393264 IMF393264:IMG393264 IWB393264:IWC393264 JFX393264:JFY393264 JPT393264:JPU393264 JZP393264:JZQ393264 KJL393264:KJM393264 KTH393264:KTI393264 LDD393264:LDE393264 LMZ393264:LNA393264 LWV393264:LWW393264 MGR393264:MGS393264 MQN393264:MQO393264 NAJ393264:NAK393264 NKF393264:NKG393264 NUB393264:NUC393264 ODX393264:ODY393264 ONT393264:ONU393264 OXP393264:OXQ393264 PHL393264:PHM393264 PRH393264:PRI393264 QBD393264:QBE393264 QKZ393264:QLA393264 QUV393264:QUW393264 RER393264:RES393264 RON393264:ROO393264 RYJ393264:RYK393264 SIF393264:SIG393264 SSB393264:SSC393264 TBX393264:TBY393264 TLT393264:TLU393264 TVP393264:TVQ393264 UFL393264:UFM393264 UPH393264:UPI393264 UZD393264:UZE393264 VIZ393264:VJA393264 VSV393264:VSW393264 WCR393264:WCS393264 WMN393264:WMO393264 WWJ393264:WWK393264 AB458771:AC458771 JX458800:JY458800 TT458800:TU458800 ADP458800:ADQ458800 ANL458800:ANM458800 AXH458800:AXI458800 BHD458800:BHE458800 BQZ458800:BRA458800 CAV458800:CAW458800 CKR458800:CKS458800 CUN458800:CUO458800 DEJ458800:DEK458800 DOF458800:DOG458800 DYB458800:DYC458800 EHX458800:EHY458800 ERT458800:ERU458800 FBP458800:FBQ458800 FLL458800:FLM458800 FVH458800:FVI458800 GFD458800:GFE458800 GOZ458800:GPA458800 GYV458800:GYW458800 HIR458800:HIS458800 HSN458800:HSO458800 ICJ458800:ICK458800 IMF458800:IMG458800 IWB458800:IWC458800 JFX458800:JFY458800 JPT458800:JPU458800 JZP458800:JZQ458800 KJL458800:KJM458800 KTH458800:KTI458800 LDD458800:LDE458800 LMZ458800:LNA458800 LWV458800:LWW458800 MGR458800:MGS458800 MQN458800:MQO458800 NAJ458800:NAK458800 NKF458800:NKG458800 NUB458800:NUC458800 ODX458800:ODY458800 ONT458800:ONU458800 OXP458800:OXQ458800 PHL458800:PHM458800 PRH458800:PRI458800 QBD458800:QBE458800 QKZ458800:QLA458800 QUV458800:QUW458800 RER458800:RES458800 RON458800:ROO458800 RYJ458800:RYK458800 SIF458800:SIG458800 SSB458800:SSC458800 TBX458800:TBY458800 TLT458800:TLU458800 TVP458800:TVQ458800 UFL458800:UFM458800 UPH458800:UPI458800 UZD458800:UZE458800 VIZ458800:VJA458800 VSV458800:VSW458800 WCR458800:WCS458800 WMN458800:WMO458800 WWJ458800:WWK458800 AB524307:AC524307 JX524336:JY524336 TT524336:TU524336 ADP524336:ADQ524336 ANL524336:ANM524336 AXH524336:AXI524336 BHD524336:BHE524336 BQZ524336:BRA524336 CAV524336:CAW524336 CKR524336:CKS524336 CUN524336:CUO524336 DEJ524336:DEK524336 DOF524336:DOG524336 DYB524336:DYC524336 EHX524336:EHY524336 ERT524336:ERU524336 FBP524336:FBQ524336 FLL524336:FLM524336 FVH524336:FVI524336 GFD524336:GFE524336 GOZ524336:GPA524336 GYV524336:GYW524336 HIR524336:HIS524336 HSN524336:HSO524336 ICJ524336:ICK524336 IMF524336:IMG524336 IWB524336:IWC524336 JFX524336:JFY524336 JPT524336:JPU524336 JZP524336:JZQ524336 KJL524336:KJM524336 KTH524336:KTI524336 LDD524336:LDE524336 LMZ524336:LNA524336 LWV524336:LWW524336 MGR524336:MGS524336 MQN524336:MQO524336 NAJ524336:NAK524336 NKF524336:NKG524336 NUB524336:NUC524336 ODX524336:ODY524336 ONT524336:ONU524336 OXP524336:OXQ524336 PHL524336:PHM524336 PRH524336:PRI524336 QBD524336:QBE524336 QKZ524336:QLA524336 QUV524336:QUW524336 RER524336:RES524336 RON524336:ROO524336 RYJ524336:RYK524336 SIF524336:SIG524336 SSB524336:SSC524336 TBX524336:TBY524336 TLT524336:TLU524336 TVP524336:TVQ524336 UFL524336:UFM524336 UPH524336:UPI524336 UZD524336:UZE524336 VIZ524336:VJA524336 VSV524336:VSW524336 WCR524336:WCS524336 WMN524336:WMO524336 WWJ524336:WWK524336 AB589843:AC589843 JX589872:JY589872 TT589872:TU589872 ADP589872:ADQ589872 ANL589872:ANM589872 AXH589872:AXI589872 BHD589872:BHE589872 BQZ589872:BRA589872 CAV589872:CAW589872 CKR589872:CKS589872 CUN589872:CUO589872 DEJ589872:DEK589872 DOF589872:DOG589872 DYB589872:DYC589872 EHX589872:EHY589872 ERT589872:ERU589872 FBP589872:FBQ589872 FLL589872:FLM589872 FVH589872:FVI589872 GFD589872:GFE589872 GOZ589872:GPA589872 GYV589872:GYW589872 HIR589872:HIS589872 HSN589872:HSO589872 ICJ589872:ICK589872 IMF589872:IMG589872 IWB589872:IWC589872 JFX589872:JFY589872 JPT589872:JPU589872 JZP589872:JZQ589872 KJL589872:KJM589872 KTH589872:KTI589872 LDD589872:LDE589872 LMZ589872:LNA589872 LWV589872:LWW589872 MGR589872:MGS589872 MQN589872:MQO589872 NAJ589872:NAK589872 NKF589872:NKG589872 NUB589872:NUC589872 ODX589872:ODY589872 ONT589872:ONU589872 OXP589872:OXQ589872 PHL589872:PHM589872 PRH589872:PRI589872 QBD589872:QBE589872 QKZ589872:QLA589872 QUV589872:QUW589872 RER589872:RES589872 RON589872:ROO589872 RYJ589872:RYK589872 SIF589872:SIG589872 SSB589872:SSC589872 TBX589872:TBY589872 TLT589872:TLU589872 TVP589872:TVQ589872 UFL589872:UFM589872 UPH589872:UPI589872 UZD589872:UZE589872 VIZ589872:VJA589872 VSV589872:VSW589872 WCR589872:WCS589872 WMN589872:WMO589872 WWJ589872:WWK589872 AB655379:AC655379 JX655408:JY655408 TT655408:TU655408 ADP655408:ADQ655408 ANL655408:ANM655408 AXH655408:AXI655408 BHD655408:BHE655408 BQZ655408:BRA655408 CAV655408:CAW655408 CKR655408:CKS655408 CUN655408:CUO655408 DEJ655408:DEK655408 DOF655408:DOG655408 DYB655408:DYC655408 EHX655408:EHY655408 ERT655408:ERU655408 FBP655408:FBQ655408 FLL655408:FLM655408 FVH655408:FVI655408 GFD655408:GFE655408 GOZ655408:GPA655408 GYV655408:GYW655408 HIR655408:HIS655408 HSN655408:HSO655408 ICJ655408:ICK655408 IMF655408:IMG655408 IWB655408:IWC655408 JFX655408:JFY655408 JPT655408:JPU655408 JZP655408:JZQ655408 KJL655408:KJM655408 KTH655408:KTI655408 LDD655408:LDE655408 LMZ655408:LNA655408 LWV655408:LWW655408 MGR655408:MGS655408 MQN655408:MQO655408 NAJ655408:NAK655408 NKF655408:NKG655408 NUB655408:NUC655408 ODX655408:ODY655408 ONT655408:ONU655408 OXP655408:OXQ655408 PHL655408:PHM655408 PRH655408:PRI655408 QBD655408:QBE655408 QKZ655408:QLA655408 QUV655408:QUW655408 RER655408:RES655408 RON655408:ROO655408 RYJ655408:RYK655408 SIF655408:SIG655408 SSB655408:SSC655408 TBX655408:TBY655408 TLT655408:TLU655408 TVP655408:TVQ655408 UFL655408:UFM655408 UPH655408:UPI655408 UZD655408:UZE655408 VIZ655408:VJA655408 VSV655408:VSW655408 WCR655408:WCS655408 WMN655408:WMO655408 WWJ655408:WWK655408 AB720915:AC720915 JX720944:JY720944 TT720944:TU720944 ADP720944:ADQ720944 ANL720944:ANM720944 AXH720944:AXI720944 BHD720944:BHE720944 BQZ720944:BRA720944 CAV720944:CAW720944 CKR720944:CKS720944 CUN720944:CUO720944 DEJ720944:DEK720944 DOF720944:DOG720944 DYB720944:DYC720944 EHX720944:EHY720944 ERT720944:ERU720944 FBP720944:FBQ720944 FLL720944:FLM720944 FVH720944:FVI720944 GFD720944:GFE720944 GOZ720944:GPA720944 GYV720944:GYW720944 HIR720944:HIS720944 HSN720944:HSO720944 ICJ720944:ICK720944 IMF720944:IMG720944 IWB720944:IWC720944 JFX720944:JFY720944 JPT720944:JPU720944 JZP720944:JZQ720944 KJL720944:KJM720944 KTH720944:KTI720944 LDD720944:LDE720944 LMZ720944:LNA720944 LWV720944:LWW720944 MGR720944:MGS720944 MQN720944:MQO720944 NAJ720944:NAK720944 NKF720944:NKG720944 NUB720944:NUC720944 ODX720944:ODY720944 ONT720944:ONU720944 OXP720944:OXQ720944 PHL720944:PHM720944 PRH720944:PRI720944 QBD720944:QBE720944 QKZ720944:QLA720944 QUV720944:QUW720944 RER720944:RES720944 RON720944:ROO720944 RYJ720944:RYK720944 SIF720944:SIG720944 SSB720944:SSC720944 TBX720944:TBY720944 TLT720944:TLU720944 TVP720944:TVQ720944 UFL720944:UFM720944 UPH720944:UPI720944 UZD720944:UZE720944 VIZ720944:VJA720944 VSV720944:VSW720944 WCR720944:WCS720944 WMN720944:WMO720944 WWJ720944:WWK720944 AB786451:AC786451 JX786480:JY786480 TT786480:TU786480 ADP786480:ADQ786480 ANL786480:ANM786480 AXH786480:AXI786480 BHD786480:BHE786480 BQZ786480:BRA786480 CAV786480:CAW786480 CKR786480:CKS786480 CUN786480:CUO786480 DEJ786480:DEK786480 DOF786480:DOG786480 DYB786480:DYC786480 EHX786480:EHY786480 ERT786480:ERU786480 FBP786480:FBQ786480 FLL786480:FLM786480 FVH786480:FVI786480 GFD786480:GFE786480 GOZ786480:GPA786480 GYV786480:GYW786480 HIR786480:HIS786480 HSN786480:HSO786480 ICJ786480:ICK786480 IMF786480:IMG786480 IWB786480:IWC786480 JFX786480:JFY786480 JPT786480:JPU786480 JZP786480:JZQ786480 KJL786480:KJM786480 KTH786480:KTI786480 LDD786480:LDE786480 LMZ786480:LNA786480 LWV786480:LWW786480 MGR786480:MGS786480 MQN786480:MQO786480 NAJ786480:NAK786480 NKF786480:NKG786480 NUB786480:NUC786480 ODX786480:ODY786480 ONT786480:ONU786480 OXP786480:OXQ786480 PHL786480:PHM786480 PRH786480:PRI786480 QBD786480:QBE786480 QKZ786480:QLA786480 QUV786480:QUW786480 RER786480:RES786480 RON786480:ROO786480 RYJ786480:RYK786480 SIF786480:SIG786480 SSB786480:SSC786480 TBX786480:TBY786480 TLT786480:TLU786480 TVP786480:TVQ786480 UFL786480:UFM786480 UPH786480:UPI786480 UZD786480:UZE786480 VIZ786480:VJA786480 VSV786480:VSW786480 WCR786480:WCS786480 WMN786480:WMO786480 WWJ786480:WWK786480 AB851987:AC851987 JX852016:JY852016 TT852016:TU852016 ADP852016:ADQ852016 ANL852016:ANM852016 AXH852016:AXI852016 BHD852016:BHE852016 BQZ852016:BRA852016 CAV852016:CAW852016 CKR852016:CKS852016 CUN852016:CUO852016 DEJ852016:DEK852016 DOF852016:DOG852016 DYB852016:DYC852016 EHX852016:EHY852016 ERT852016:ERU852016 FBP852016:FBQ852016 FLL852016:FLM852016 FVH852016:FVI852016 GFD852016:GFE852016 GOZ852016:GPA852016 GYV852016:GYW852016 HIR852016:HIS852016 HSN852016:HSO852016 ICJ852016:ICK852016 IMF852016:IMG852016 IWB852016:IWC852016 JFX852016:JFY852016 JPT852016:JPU852016 JZP852016:JZQ852016 KJL852016:KJM852016 KTH852016:KTI852016 LDD852016:LDE852016 LMZ852016:LNA852016 LWV852016:LWW852016 MGR852016:MGS852016 MQN852016:MQO852016 NAJ852016:NAK852016 NKF852016:NKG852016 NUB852016:NUC852016 ODX852016:ODY852016 ONT852016:ONU852016 OXP852016:OXQ852016 PHL852016:PHM852016 PRH852016:PRI852016 QBD852016:QBE852016 QKZ852016:QLA852016 QUV852016:QUW852016 RER852016:RES852016 RON852016:ROO852016 RYJ852016:RYK852016 SIF852016:SIG852016 SSB852016:SSC852016 TBX852016:TBY852016 TLT852016:TLU852016 TVP852016:TVQ852016 UFL852016:UFM852016 UPH852016:UPI852016 UZD852016:UZE852016 VIZ852016:VJA852016 VSV852016:VSW852016 WCR852016:WCS852016 WMN852016:WMO852016 WWJ852016:WWK852016 AB917523:AC917523 JX917552:JY917552 TT917552:TU917552 ADP917552:ADQ917552 ANL917552:ANM917552 AXH917552:AXI917552 BHD917552:BHE917552 BQZ917552:BRA917552 CAV917552:CAW917552 CKR917552:CKS917552 CUN917552:CUO917552 DEJ917552:DEK917552 DOF917552:DOG917552 DYB917552:DYC917552 EHX917552:EHY917552 ERT917552:ERU917552 FBP917552:FBQ917552 FLL917552:FLM917552 FVH917552:FVI917552 GFD917552:GFE917552 GOZ917552:GPA917552 GYV917552:GYW917552 HIR917552:HIS917552 HSN917552:HSO917552 ICJ917552:ICK917552 IMF917552:IMG917552 IWB917552:IWC917552 JFX917552:JFY917552 JPT917552:JPU917552 JZP917552:JZQ917552 KJL917552:KJM917552 KTH917552:KTI917552 LDD917552:LDE917552 LMZ917552:LNA917552 LWV917552:LWW917552 MGR917552:MGS917552 MQN917552:MQO917552 NAJ917552:NAK917552 NKF917552:NKG917552 NUB917552:NUC917552 ODX917552:ODY917552 ONT917552:ONU917552 OXP917552:OXQ917552 PHL917552:PHM917552 PRH917552:PRI917552 QBD917552:QBE917552 QKZ917552:QLA917552 QUV917552:QUW917552 RER917552:RES917552 RON917552:ROO917552 RYJ917552:RYK917552 SIF917552:SIG917552 SSB917552:SSC917552 TBX917552:TBY917552 TLT917552:TLU917552 TVP917552:TVQ917552 UFL917552:UFM917552 UPH917552:UPI917552 UZD917552:UZE917552 VIZ917552:VJA917552 VSV917552:VSW917552 WCR917552:WCS917552 WMN917552:WMO917552 WWJ917552:WWK917552 AB983059:AC983059 JX983088:JY983088 TT983088:TU983088 ADP983088:ADQ983088 ANL983088:ANM983088 AXH983088:AXI983088 BHD983088:BHE983088 BQZ983088:BRA983088 CAV983088:CAW983088 CKR983088:CKS983088 CUN983088:CUO983088 DEJ983088:DEK983088 DOF983088:DOG983088 DYB983088:DYC983088 EHX983088:EHY983088 ERT983088:ERU983088 FBP983088:FBQ983088 FLL983088:FLM983088 FVH983088:FVI983088 GFD983088:GFE983088 GOZ983088:GPA983088 GYV983088:GYW983088 HIR983088:HIS983088 HSN983088:HSO983088 ICJ983088:ICK983088 IMF983088:IMG983088 IWB983088:IWC983088 JFX983088:JFY983088 JPT983088:JPU983088 JZP983088:JZQ983088 KJL983088:KJM983088 KTH983088:KTI983088 LDD983088:LDE983088 LMZ983088:LNA983088 LWV983088:LWW983088 MGR983088:MGS983088 MQN983088:MQO983088 NAJ983088:NAK983088 NKF983088:NKG983088 NUB983088:NUC983088 ODX983088:ODY983088 ONT983088:ONU983088 OXP983088:OXQ983088 PHL983088:PHM983088 PRH983088:PRI983088 QBD983088:QBE983088 QKZ983088:QLA983088 QUV983088:QUW983088 RER983088:RES983088 RON983088:ROO983088 RYJ983088:RYK983088 SIF983088:SIG983088 SSB983088:SSC983088 TBX983088:TBY983088 TLT983088:TLU983088 TVP983088:TVQ983088 UFL983088:UFM983088 UPH983088:UPI983088 UZD983088:UZE983088 VIZ983088:VJA983088 VSV983088:VSW983088 WCR983088:WCS983088 WMN983088:WMO983088 WWJ983088:WWK983088 KA48:KB48 TW48:TX48 ADS48:ADT48 ANO48:ANP48 AXK48:AXL48 BHG48:BHH48 BRC48:BRD48 CAY48:CAZ48 CKU48:CKV48 CUQ48:CUR48 DEM48:DEN48 DOI48:DOJ48 DYE48:DYF48 EIA48:EIB48 ERW48:ERX48 FBS48:FBT48 FLO48:FLP48 FVK48:FVL48 GFG48:GFH48 GPC48:GPD48 GYY48:GYZ48 HIU48:HIV48 HSQ48:HSR48 ICM48:ICN48 IMI48:IMJ48 IWE48:IWF48 JGA48:JGB48 JPW48:JPX48 JZS48:JZT48 KJO48:KJP48 KTK48:KTL48 LDG48:LDH48 LNC48:LND48 LWY48:LWZ48 MGU48:MGV48 MQQ48:MQR48 NAM48:NAN48 NKI48:NKJ48 NUE48:NUF48 OEA48:OEB48 ONW48:ONX48 OXS48:OXT48 PHO48:PHP48 PRK48:PRL48 QBG48:QBH48 QLC48:QLD48 QUY48:QUZ48 REU48:REV48 ROQ48:ROR48 RYM48:RYN48 SII48:SIJ48 SSE48:SSF48 TCA48:TCB48 TLW48:TLX48 TVS48:TVT48 UFO48:UFP48 UPK48:UPL48 UZG48:UZH48 VJC48:VJD48 VSY48:VSZ48 WCU48:WCV48 WMQ48:WMR48 WWM48:WWN48 AE65555:AF65555 KA65584:KB65584 TW65584:TX65584 ADS65584:ADT65584 ANO65584:ANP65584 AXK65584:AXL65584 BHG65584:BHH65584 BRC65584:BRD65584 CAY65584:CAZ65584 CKU65584:CKV65584 CUQ65584:CUR65584 DEM65584:DEN65584 DOI65584:DOJ65584 DYE65584:DYF65584 EIA65584:EIB65584 ERW65584:ERX65584 FBS65584:FBT65584 FLO65584:FLP65584 FVK65584:FVL65584 GFG65584:GFH65584 GPC65584:GPD65584 GYY65584:GYZ65584 HIU65584:HIV65584 HSQ65584:HSR65584 ICM65584:ICN65584 IMI65584:IMJ65584 IWE65584:IWF65584 JGA65584:JGB65584 JPW65584:JPX65584 JZS65584:JZT65584 KJO65584:KJP65584 KTK65584:KTL65584 LDG65584:LDH65584 LNC65584:LND65584 LWY65584:LWZ65584 MGU65584:MGV65584 MQQ65584:MQR65584 NAM65584:NAN65584 NKI65584:NKJ65584 NUE65584:NUF65584 OEA65584:OEB65584 ONW65584:ONX65584 OXS65584:OXT65584 PHO65584:PHP65584 PRK65584:PRL65584 QBG65584:QBH65584 QLC65584:QLD65584 QUY65584:QUZ65584 REU65584:REV65584 ROQ65584:ROR65584 RYM65584:RYN65584 SII65584:SIJ65584 SSE65584:SSF65584 TCA65584:TCB65584 TLW65584:TLX65584 TVS65584:TVT65584 UFO65584:UFP65584 UPK65584:UPL65584 UZG65584:UZH65584 VJC65584:VJD65584 VSY65584:VSZ65584 WCU65584:WCV65584 WMQ65584:WMR65584 WWM65584:WWN65584 AE131091:AF131091 KA131120:KB131120 TW131120:TX131120 ADS131120:ADT131120 ANO131120:ANP131120 AXK131120:AXL131120 BHG131120:BHH131120 BRC131120:BRD131120 CAY131120:CAZ131120 CKU131120:CKV131120 CUQ131120:CUR131120 DEM131120:DEN131120 DOI131120:DOJ131120 DYE131120:DYF131120 EIA131120:EIB131120 ERW131120:ERX131120 FBS131120:FBT131120 FLO131120:FLP131120 FVK131120:FVL131120 GFG131120:GFH131120 GPC131120:GPD131120 GYY131120:GYZ131120 HIU131120:HIV131120 HSQ131120:HSR131120 ICM131120:ICN131120 IMI131120:IMJ131120 IWE131120:IWF131120 JGA131120:JGB131120 JPW131120:JPX131120 JZS131120:JZT131120 KJO131120:KJP131120 KTK131120:KTL131120 LDG131120:LDH131120 LNC131120:LND131120 LWY131120:LWZ131120 MGU131120:MGV131120 MQQ131120:MQR131120 NAM131120:NAN131120 NKI131120:NKJ131120 NUE131120:NUF131120 OEA131120:OEB131120 ONW131120:ONX131120 OXS131120:OXT131120 PHO131120:PHP131120 PRK131120:PRL131120 QBG131120:QBH131120 QLC131120:QLD131120 QUY131120:QUZ131120 REU131120:REV131120 ROQ131120:ROR131120 RYM131120:RYN131120 SII131120:SIJ131120 SSE131120:SSF131120 TCA131120:TCB131120 TLW131120:TLX131120 TVS131120:TVT131120 UFO131120:UFP131120 UPK131120:UPL131120 UZG131120:UZH131120 VJC131120:VJD131120 VSY131120:VSZ131120 WCU131120:WCV131120 WMQ131120:WMR131120 WWM131120:WWN131120 AE196627:AF196627 KA196656:KB196656 TW196656:TX196656 ADS196656:ADT196656 ANO196656:ANP196656 AXK196656:AXL196656 BHG196656:BHH196656 BRC196656:BRD196656 CAY196656:CAZ196656 CKU196656:CKV196656 CUQ196656:CUR196656 DEM196656:DEN196656 DOI196656:DOJ196656 DYE196656:DYF196656 EIA196656:EIB196656 ERW196656:ERX196656 FBS196656:FBT196656 FLO196656:FLP196656 FVK196656:FVL196656 GFG196656:GFH196656 GPC196656:GPD196656 GYY196656:GYZ196656 HIU196656:HIV196656 HSQ196656:HSR196656 ICM196656:ICN196656 IMI196656:IMJ196656 IWE196656:IWF196656 JGA196656:JGB196656 JPW196656:JPX196656 JZS196656:JZT196656 KJO196656:KJP196656 KTK196656:KTL196656 LDG196656:LDH196656 LNC196656:LND196656 LWY196656:LWZ196656 MGU196656:MGV196656 MQQ196656:MQR196656 NAM196656:NAN196656 NKI196656:NKJ196656 NUE196656:NUF196656 OEA196656:OEB196656 ONW196656:ONX196656 OXS196656:OXT196656 PHO196656:PHP196656 PRK196656:PRL196656 QBG196656:QBH196656 QLC196656:QLD196656 QUY196656:QUZ196656 REU196656:REV196656 ROQ196656:ROR196656 RYM196656:RYN196656 SII196656:SIJ196656 SSE196656:SSF196656 TCA196656:TCB196656 TLW196656:TLX196656 TVS196656:TVT196656 UFO196656:UFP196656 UPK196656:UPL196656 UZG196656:UZH196656 VJC196656:VJD196656 VSY196656:VSZ196656 WCU196656:WCV196656 WMQ196656:WMR196656 WWM196656:WWN196656 AE262163:AF262163 KA262192:KB262192 TW262192:TX262192 ADS262192:ADT262192 ANO262192:ANP262192 AXK262192:AXL262192 BHG262192:BHH262192 BRC262192:BRD262192 CAY262192:CAZ262192 CKU262192:CKV262192 CUQ262192:CUR262192 DEM262192:DEN262192 DOI262192:DOJ262192 DYE262192:DYF262192 EIA262192:EIB262192 ERW262192:ERX262192 FBS262192:FBT262192 FLO262192:FLP262192 FVK262192:FVL262192 GFG262192:GFH262192 GPC262192:GPD262192 GYY262192:GYZ262192 HIU262192:HIV262192 HSQ262192:HSR262192 ICM262192:ICN262192 IMI262192:IMJ262192 IWE262192:IWF262192 JGA262192:JGB262192 JPW262192:JPX262192 JZS262192:JZT262192 KJO262192:KJP262192 KTK262192:KTL262192 LDG262192:LDH262192 LNC262192:LND262192 LWY262192:LWZ262192 MGU262192:MGV262192 MQQ262192:MQR262192 NAM262192:NAN262192 NKI262192:NKJ262192 NUE262192:NUF262192 OEA262192:OEB262192 ONW262192:ONX262192 OXS262192:OXT262192 PHO262192:PHP262192 PRK262192:PRL262192 QBG262192:QBH262192 QLC262192:QLD262192 QUY262192:QUZ262192 REU262192:REV262192 ROQ262192:ROR262192 RYM262192:RYN262192 SII262192:SIJ262192 SSE262192:SSF262192 TCA262192:TCB262192 TLW262192:TLX262192 TVS262192:TVT262192 UFO262192:UFP262192 UPK262192:UPL262192 UZG262192:UZH262192 VJC262192:VJD262192 VSY262192:VSZ262192 WCU262192:WCV262192 WMQ262192:WMR262192 WWM262192:WWN262192 AE327699:AF327699 KA327728:KB327728 TW327728:TX327728 ADS327728:ADT327728 ANO327728:ANP327728 AXK327728:AXL327728 BHG327728:BHH327728 BRC327728:BRD327728 CAY327728:CAZ327728 CKU327728:CKV327728 CUQ327728:CUR327728 DEM327728:DEN327728 DOI327728:DOJ327728 DYE327728:DYF327728 EIA327728:EIB327728 ERW327728:ERX327728 FBS327728:FBT327728 FLO327728:FLP327728 FVK327728:FVL327728 GFG327728:GFH327728 GPC327728:GPD327728 GYY327728:GYZ327728 HIU327728:HIV327728 HSQ327728:HSR327728 ICM327728:ICN327728 IMI327728:IMJ327728 IWE327728:IWF327728 JGA327728:JGB327728 JPW327728:JPX327728 JZS327728:JZT327728 KJO327728:KJP327728 KTK327728:KTL327728 LDG327728:LDH327728 LNC327728:LND327728 LWY327728:LWZ327728 MGU327728:MGV327728 MQQ327728:MQR327728 NAM327728:NAN327728 NKI327728:NKJ327728 NUE327728:NUF327728 OEA327728:OEB327728 ONW327728:ONX327728 OXS327728:OXT327728 PHO327728:PHP327728 PRK327728:PRL327728 QBG327728:QBH327728 QLC327728:QLD327728 QUY327728:QUZ327728 REU327728:REV327728 ROQ327728:ROR327728 RYM327728:RYN327728 SII327728:SIJ327728 SSE327728:SSF327728 TCA327728:TCB327728 TLW327728:TLX327728 TVS327728:TVT327728 UFO327728:UFP327728 UPK327728:UPL327728 UZG327728:UZH327728 VJC327728:VJD327728 VSY327728:VSZ327728 WCU327728:WCV327728 WMQ327728:WMR327728 WWM327728:WWN327728 AE393235:AF393235 KA393264:KB393264 TW393264:TX393264 ADS393264:ADT393264 ANO393264:ANP393264 AXK393264:AXL393264 BHG393264:BHH393264 BRC393264:BRD393264 CAY393264:CAZ393264 CKU393264:CKV393264 CUQ393264:CUR393264 DEM393264:DEN393264 DOI393264:DOJ393264 DYE393264:DYF393264 EIA393264:EIB393264 ERW393264:ERX393264 FBS393264:FBT393264 FLO393264:FLP393264 FVK393264:FVL393264 GFG393264:GFH393264 GPC393264:GPD393264 GYY393264:GYZ393264 HIU393264:HIV393264 HSQ393264:HSR393264 ICM393264:ICN393264 IMI393264:IMJ393264 IWE393264:IWF393264 JGA393264:JGB393264 JPW393264:JPX393264 JZS393264:JZT393264 KJO393264:KJP393264 KTK393264:KTL393264 LDG393264:LDH393264 LNC393264:LND393264 LWY393264:LWZ393264 MGU393264:MGV393264 MQQ393264:MQR393264 NAM393264:NAN393264 NKI393264:NKJ393264 NUE393264:NUF393264 OEA393264:OEB393264 ONW393264:ONX393264 OXS393264:OXT393264 PHO393264:PHP393264 PRK393264:PRL393264 QBG393264:QBH393264 QLC393264:QLD393264 QUY393264:QUZ393264 REU393264:REV393264 ROQ393264:ROR393264 RYM393264:RYN393264 SII393264:SIJ393264 SSE393264:SSF393264 TCA393264:TCB393264 TLW393264:TLX393264 TVS393264:TVT393264 UFO393264:UFP393264 UPK393264:UPL393264 UZG393264:UZH393264 VJC393264:VJD393264 VSY393264:VSZ393264 WCU393264:WCV393264 WMQ393264:WMR393264 WWM393264:WWN393264 AE458771:AF458771 KA458800:KB458800 TW458800:TX458800 ADS458800:ADT458800 ANO458800:ANP458800 AXK458800:AXL458800 BHG458800:BHH458800 BRC458800:BRD458800 CAY458800:CAZ458800 CKU458800:CKV458800 CUQ458800:CUR458800 DEM458800:DEN458800 DOI458800:DOJ458800 DYE458800:DYF458800 EIA458800:EIB458800 ERW458800:ERX458800 FBS458800:FBT458800 FLO458800:FLP458800 FVK458800:FVL458800 GFG458800:GFH458800 GPC458800:GPD458800 GYY458800:GYZ458800 HIU458800:HIV458800 HSQ458800:HSR458800 ICM458800:ICN458800 IMI458800:IMJ458800 IWE458800:IWF458800 JGA458800:JGB458800 JPW458800:JPX458800 JZS458800:JZT458800 KJO458800:KJP458800 KTK458800:KTL458800 LDG458800:LDH458800 LNC458800:LND458800 LWY458800:LWZ458800 MGU458800:MGV458800 MQQ458800:MQR458800 NAM458800:NAN458800 NKI458800:NKJ458800 NUE458800:NUF458800 OEA458800:OEB458800 ONW458800:ONX458800 OXS458800:OXT458800 PHO458800:PHP458800 PRK458800:PRL458800 QBG458800:QBH458800 QLC458800:QLD458800 QUY458800:QUZ458800 REU458800:REV458800 ROQ458800:ROR458800 RYM458800:RYN458800 SII458800:SIJ458800 SSE458800:SSF458800 TCA458800:TCB458800 TLW458800:TLX458800 TVS458800:TVT458800 UFO458800:UFP458800 UPK458800:UPL458800 UZG458800:UZH458800 VJC458800:VJD458800 VSY458800:VSZ458800 WCU458800:WCV458800 WMQ458800:WMR458800 WWM458800:WWN458800 AE524307:AF524307 KA524336:KB524336 TW524336:TX524336 ADS524336:ADT524336 ANO524336:ANP524336 AXK524336:AXL524336 BHG524336:BHH524336 BRC524336:BRD524336 CAY524336:CAZ524336 CKU524336:CKV524336 CUQ524336:CUR524336 DEM524336:DEN524336 DOI524336:DOJ524336 DYE524336:DYF524336 EIA524336:EIB524336 ERW524336:ERX524336 FBS524336:FBT524336 FLO524336:FLP524336 FVK524336:FVL524336 GFG524336:GFH524336 GPC524336:GPD524336 GYY524336:GYZ524336 HIU524336:HIV524336 HSQ524336:HSR524336 ICM524336:ICN524336 IMI524336:IMJ524336 IWE524336:IWF524336 JGA524336:JGB524336 JPW524336:JPX524336 JZS524336:JZT524336 KJO524336:KJP524336 KTK524336:KTL524336 LDG524336:LDH524336 LNC524336:LND524336 LWY524336:LWZ524336 MGU524336:MGV524336 MQQ524336:MQR524336 NAM524336:NAN524336 NKI524336:NKJ524336 NUE524336:NUF524336 OEA524336:OEB524336 ONW524336:ONX524336 OXS524336:OXT524336 PHO524336:PHP524336 PRK524336:PRL524336 QBG524336:QBH524336 QLC524336:QLD524336 QUY524336:QUZ524336 REU524336:REV524336 ROQ524336:ROR524336 RYM524336:RYN524336 SII524336:SIJ524336 SSE524336:SSF524336 TCA524336:TCB524336 TLW524336:TLX524336 TVS524336:TVT524336 UFO524336:UFP524336 UPK524336:UPL524336 UZG524336:UZH524336 VJC524336:VJD524336 VSY524336:VSZ524336 WCU524336:WCV524336 WMQ524336:WMR524336 WWM524336:WWN524336 AE589843:AF589843 KA589872:KB589872 TW589872:TX589872 ADS589872:ADT589872 ANO589872:ANP589872 AXK589872:AXL589872 BHG589872:BHH589872 BRC589872:BRD589872 CAY589872:CAZ589872 CKU589872:CKV589872 CUQ589872:CUR589872 DEM589872:DEN589872 DOI589872:DOJ589872 DYE589872:DYF589872 EIA589872:EIB589872 ERW589872:ERX589872 FBS589872:FBT589872 FLO589872:FLP589872 FVK589872:FVL589872 GFG589872:GFH589872 GPC589872:GPD589872 GYY589872:GYZ589872 HIU589872:HIV589872 HSQ589872:HSR589872 ICM589872:ICN589872 IMI589872:IMJ589872 IWE589872:IWF589872 JGA589872:JGB589872 JPW589872:JPX589872 JZS589872:JZT589872 KJO589872:KJP589872 KTK589872:KTL589872 LDG589872:LDH589872 LNC589872:LND589872 LWY589872:LWZ589872 MGU589872:MGV589872 MQQ589872:MQR589872 NAM589872:NAN589872 NKI589872:NKJ589872 NUE589872:NUF589872 OEA589872:OEB589872 ONW589872:ONX589872 OXS589872:OXT589872 PHO589872:PHP589872 PRK589872:PRL589872 QBG589872:QBH589872 QLC589872:QLD589872 QUY589872:QUZ589872 REU589872:REV589872 ROQ589872:ROR589872 RYM589872:RYN589872 SII589872:SIJ589872 SSE589872:SSF589872 TCA589872:TCB589872 TLW589872:TLX589872 TVS589872:TVT589872 UFO589872:UFP589872 UPK589872:UPL589872 UZG589872:UZH589872 VJC589872:VJD589872 VSY589872:VSZ589872 WCU589872:WCV589872 WMQ589872:WMR589872 WWM589872:WWN589872 AE655379:AF655379 KA655408:KB655408 TW655408:TX655408 ADS655408:ADT655408 ANO655408:ANP655408 AXK655408:AXL655408 BHG655408:BHH655408 BRC655408:BRD655408 CAY655408:CAZ655408 CKU655408:CKV655408 CUQ655408:CUR655408 DEM655408:DEN655408 DOI655408:DOJ655408 DYE655408:DYF655408 EIA655408:EIB655408 ERW655408:ERX655408 FBS655408:FBT655408 FLO655408:FLP655408 FVK655408:FVL655408 GFG655408:GFH655408 GPC655408:GPD655408 GYY655408:GYZ655408 HIU655408:HIV655408 HSQ655408:HSR655408 ICM655408:ICN655408 IMI655408:IMJ655408 IWE655408:IWF655408 JGA655408:JGB655408 JPW655408:JPX655408 JZS655408:JZT655408 KJO655408:KJP655408 KTK655408:KTL655408 LDG655408:LDH655408 LNC655408:LND655408 LWY655408:LWZ655408 MGU655408:MGV655408 MQQ655408:MQR655408 NAM655408:NAN655408 NKI655408:NKJ655408 NUE655408:NUF655408 OEA655408:OEB655408 ONW655408:ONX655408 OXS655408:OXT655408 PHO655408:PHP655408 PRK655408:PRL655408 QBG655408:QBH655408 QLC655408:QLD655408 QUY655408:QUZ655408 REU655408:REV655408 ROQ655408:ROR655408 RYM655408:RYN655408 SII655408:SIJ655408 SSE655408:SSF655408 TCA655408:TCB655408 TLW655408:TLX655408 TVS655408:TVT655408 UFO655408:UFP655408 UPK655408:UPL655408 UZG655408:UZH655408 VJC655408:VJD655408 VSY655408:VSZ655408 WCU655408:WCV655408 WMQ655408:WMR655408 WWM655408:WWN655408 AE720915:AF720915 KA720944:KB720944 TW720944:TX720944 ADS720944:ADT720944 ANO720944:ANP720944 AXK720944:AXL720944 BHG720944:BHH720944 BRC720944:BRD720944 CAY720944:CAZ720944 CKU720944:CKV720944 CUQ720944:CUR720944 DEM720944:DEN720944 DOI720944:DOJ720944 DYE720944:DYF720944 EIA720944:EIB720944 ERW720944:ERX720944 FBS720944:FBT720944 FLO720944:FLP720944 FVK720944:FVL720944 GFG720944:GFH720944 GPC720944:GPD720944 GYY720944:GYZ720944 HIU720944:HIV720944 HSQ720944:HSR720944 ICM720944:ICN720944 IMI720944:IMJ720944 IWE720944:IWF720944 JGA720944:JGB720944 JPW720944:JPX720944 JZS720944:JZT720944 KJO720944:KJP720944 KTK720944:KTL720944 LDG720944:LDH720944 LNC720944:LND720944 LWY720944:LWZ720944 MGU720944:MGV720944 MQQ720944:MQR720944 NAM720944:NAN720944 NKI720944:NKJ720944 NUE720944:NUF720944 OEA720944:OEB720944 ONW720944:ONX720944 OXS720944:OXT720944 PHO720944:PHP720944 PRK720944:PRL720944 QBG720944:QBH720944 QLC720944:QLD720944 QUY720944:QUZ720944 REU720944:REV720944 ROQ720944:ROR720944 RYM720944:RYN720944 SII720944:SIJ720944 SSE720944:SSF720944 TCA720944:TCB720944 TLW720944:TLX720944 TVS720944:TVT720944 UFO720944:UFP720944 UPK720944:UPL720944 UZG720944:UZH720944 VJC720944:VJD720944 VSY720944:VSZ720944 WCU720944:WCV720944 WMQ720944:WMR720944 WWM720944:WWN720944 AE786451:AF786451 KA786480:KB786480 TW786480:TX786480 ADS786480:ADT786480 ANO786480:ANP786480 AXK786480:AXL786480 BHG786480:BHH786480 BRC786480:BRD786480 CAY786480:CAZ786480 CKU786480:CKV786480 CUQ786480:CUR786480 DEM786480:DEN786480 DOI786480:DOJ786480 DYE786480:DYF786480 EIA786480:EIB786480 ERW786480:ERX786480 FBS786480:FBT786480 FLO786480:FLP786480 FVK786480:FVL786480 GFG786480:GFH786480 GPC786480:GPD786480 GYY786480:GYZ786480 HIU786480:HIV786480 HSQ786480:HSR786480 ICM786480:ICN786480 IMI786480:IMJ786480 IWE786480:IWF786480 JGA786480:JGB786480 JPW786480:JPX786480 JZS786480:JZT786480 KJO786480:KJP786480 KTK786480:KTL786480 LDG786480:LDH786480 LNC786480:LND786480 LWY786480:LWZ786480 MGU786480:MGV786480 MQQ786480:MQR786480 NAM786480:NAN786480 NKI786480:NKJ786480 NUE786480:NUF786480 OEA786480:OEB786480 ONW786480:ONX786480 OXS786480:OXT786480 PHO786480:PHP786480 PRK786480:PRL786480 QBG786480:QBH786480 QLC786480:QLD786480 QUY786480:QUZ786480 REU786480:REV786480 ROQ786480:ROR786480 RYM786480:RYN786480 SII786480:SIJ786480 SSE786480:SSF786480 TCA786480:TCB786480 TLW786480:TLX786480 TVS786480:TVT786480 UFO786480:UFP786480 UPK786480:UPL786480 UZG786480:UZH786480 VJC786480:VJD786480 VSY786480:VSZ786480 WCU786480:WCV786480 WMQ786480:WMR786480 WWM786480:WWN786480 AE851987:AF851987 KA852016:KB852016 TW852016:TX852016 ADS852016:ADT852016 ANO852016:ANP852016 AXK852016:AXL852016 BHG852016:BHH852016 BRC852016:BRD852016 CAY852016:CAZ852016 CKU852016:CKV852016 CUQ852016:CUR852016 DEM852016:DEN852016 DOI852016:DOJ852016 DYE852016:DYF852016 EIA852016:EIB852016 ERW852016:ERX852016 FBS852016:FBT852016 FLO852016:FLP852016 FVK852016:FVL852016 GFG852016:GFH852016 GPC852016:GPD852016 GYY852016:GYZ852016 HIU852016:HIV852016 HSQ852016:HSR852016 ICM852016:ICN852016 IMI852016:IMJ852016 IWE852016:IWF852016 JGA852016:JGB852016 JPW852016:JPX852016 JZS852016:JZT852016 KJO852016:KJP852016 KTK852016:KTL852016 LDG852016:LDH852016 LNC852016:LND852016 LWY852016:LWZ852016 MGU852016:MGV852016 MQQ852016:MQR852016 NAM852016:NAN852016 NKI852016:NKJ852016 NUE852016:NUF852016 OEA852016:OEB852016 ONW852016:ONX852016 OXS852016:OXT852016 PHO852016:PHP852016 PRK852016:PRL852016 QBG852016:QBH852016 QLC852016:QLD852016 QUY852016:QUZ852016 REU852016:REV852016 ROQ852016:ROR852016 RYM852016:RYN852016 SII852016:SIJ852016 SSE852016:SSF852016 TCA852016:TCB852016 TLW852016:TLX852016 TVS852016:TVT852016 UFO852016:UFP852016 UPK852016:UPL852016 UZG852016:UZH852016 VJC852016:VJD852016 VSY852016:VSZ852016 WCU852016:WCV852016 WMQ852016:WMR852016 WWM852016:WWN852016 AE917523:AF917523 KA917552:KB917552 TW917552:TX917552 ADS917552:ADT917552 ANO917552:ANP917552 AXK917552:AXL917552 BHG917552:BHH917552 BRC917552:BRD917552 CAY917552:CAZ917552 CKU917552:CKV917552 CUQ917552:CUR917552 DEM917552:DEN917552 DOI917552:DOJ917552 DYE917552:DYF917552 EIA917552:EIB917552 ERW917552:ERX917552 FBS917552:FBT917552 FLO917552:FLP917552 FVK917552:FVL917552 GFG917552:GFH917552 GPC917552:GPD917552 GYY917552:GYZ917552 HIU917552:HIV917552 HSQ917552:HSR917552 ICM917552:ICN917552 IMI917552:IMJ917552 IWE917552:IWF917552 JGA917552:JGB917552 JPW917552:JPX917552 JZS917552:JZT917552 KJO917552:KJP917552 KTK917552:KTL917552 LDG917552:LDH917552 LNC917552:LND917552 LWY917552:LWZ917552 MGU917552:MGV917552 MQQ917552:MQR917552 NAM917552:NAN917552 NKI917552:NKJ917552 NUE917552:NUF917552 OEA917552:OEB917552 ONW917552:ONX917552 OXS917552:OXT917552 PHO917552:PHP917552 PRK917552:PRL917552 QBG917552:QBH917552 QLC917552:QLD917552 QUY917552:QUZ917552 REU917552:REV917552 ROQ917552:ROR917552 RYM917552:RYN917552 SII917552:SIJ917552 SSE917552:SSF917552 TCA917552:TCB917552 TLW917552:TLX917552 TVS917552:TVT917552 UFO917552:UFP917552 UPK917552:UPL917552 UZG917552:UZH917552 VJC917552:VJD917552 VSY917552:VSZ917552 WCU917552:WCV917552 WMQ917552:WMR917552 WWM917552:WWN917552 AE983059:AF983059 KA983088:KB983088 TW983088:TX983088 ADS983088:ADT983088 ANO983088:ANP983088 AXK983088:AXL983088 BHG983088:BHH983088 BRC983088:BRD983088 CAY983088:CAZ983088 CKU983088:CKV983088 CUQ983088:CUR983088 DEM983088:DEN983088 DOI983088:DOJ983088 DYE983088:DYF983088 EIA983088:EIB983088 ERW983088:ERX983088 FBS983088:FBT983088 FLO983088:FLP983088 FVK983088:FVL983088 GFG983088:GFH983088 GPC983088:GPD983088 GYY983088:GYZ983088 HIU983088:HIV983088 HSQ983088:HSR983088 ICM983088:ICN983088 IMI983088:IMJ983088 IWE983088:IWF983088 JGA983088:JGB983088 JPW983088:JPX983088 JZS983088:JZT983088 KJO983088:KJP983088 KTK983088:KTL983088 LDG983088:LDH983088 LNC983088:LND983088 LWY983088:LWZ983088 MGU983088:MGV983088 MQQ983088:MQR983088 NAM983088:NAN983088 NKI983088:NKJ983088 NUE983088:NUF983088 OEA983088:OEB983088 ONW983088:ONX983088 OXS983088:OXT983088 PHO983088:PHP983088 PRK983088:PRL983088 QBG983088:QBH983088 QLC983088:QLD983088 QUY983088:QUZ983088 REU983088:REV983088 ROQ983088:ROR983088 RYM983088:RYN983088 SII983088:SIJ983088 SSE983088:SSF983088 TCA983088:TCB983088 TLW983088:TLX983088 TVS983088:TVT983088 UFO983088:UFP983088 UPK983088:UPL983088 UZG983088:UZH983088 VJC983088:VJD983088 VSY983088:VSZ983088 WCU983088:WCV983088 WMQ983088:WMR983088 WWM983088:WWN983088 AI5 AK5 AO5 AQ5:AR5 AI8 AK8 AO8 AQ8:AR8 AI11 AK11 AO11 AQ11:AR11 AI14 AK14 AO14 AQ14:AR14</xm:sqref>
        </x14:dataValidation>
        <x14:dataValidation type="decimal" operator="greaterThanOrEqual" allowBlank="1" showErrorMessage="1" error="数字を入力してください">
          <x14:formula1>
            <xm:f>0</xm:f>
          </x14:formula1>
          <x14:formula2>
            <xm:f>0</xm:f>
          </x14:formula2>
          <xm:sqref>S5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S65511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S131047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S196583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S262119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S327655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S393191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S458727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S524263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S589799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S655335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S720871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S786407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S851943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S917479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S983015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S8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S65514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S131050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S196586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S262122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S327658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S393194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S458730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S524266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S589802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S655338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S720874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S786410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S851946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S917482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S983018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S11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S65517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S131053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S196589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S262125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S327661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S393197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S458733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S524269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S589805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S655341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S720877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S786413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S851949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S917485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S983021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S65520 JO65549 TK65549 ADG65549 ANC65549 AWY65549 BGU65549 BQQ65549 CAM65549 CKI65549 CUE65549 DEA65549 DNW65549 DXS65549 EHO65549 ERK65549 FBG65549 FLC65549 FUY65549 GEU65549 GOQ65549 GYM65549 HII65549 HSE65549 ICA65549 ILW65549 IVS65549 JFO65549 JPK65549 JZG65549 KJC65549 KSY65549 LCU65549 LMQ65549 LWM65549 MGI65549 MQE65549 NAA65549 NJW65549 NTS65549 ODO65549 ONK65549 OXG65549 PHC65549 PQY65549 QAU65549 QKQ65549 QUM65549 REI65549 ROE65549 RYA65549 SHW65549 SRS65549 TBO65549 TLK65549 TVG65549 UFC65549 UOY65549 UYU65549 VIQ65549 VSM65549 WCI65549 WME65549 WWA65549 S131056 JO131085 TK131085 ADG131085 ANC131085 AWY131085 BGU131085 BQQ131085 CAM131085 CKI131085 CUE131085 DEA131085 DNW131085 DXS131085 EHO131085 ERK131085 FBG131085 FLC131085 FUY131085 GEU131085 GOQ131085 GYM131085 HII131085 HSE131085 ICA131085 ILW131085 IVS131085 JFO131085 JPK131085 JZG131085 KJC131085 KSY131085 LCU131085 LMQ131085 LWM131085 MGI131085 MQE131085 NAA131085 NJW131085 NTS131085 ODO131085 ONK131085 OXG131085 PHC131085 PQY131085 QAU131085 QKQ131085 QUM131085 REI131085 ROE131085 RYA131085 SHW131085 SRS131085 TBO131085 TLK131085 TVG131085 UFC131085 UOY131085 UYU131085 VIQ131085 VSM131085 WCI131085 WME131085 WWA131085 S196592 JO196621 TK196621 ADG196621 ANC196621 AWY196621 BGU196621 BQQ196621 CAM196621 CKI196621 CUE196621 DEA196621 DNW196621 DXS196621 EHO196621 ERK196621 FBG196621 FLC196621 FUY196621 GEU196621 GOQ196621 GYM196621 HII196621 HSE196621 ICA196621 ILW196621 IVS196621 JFO196621 JPK196621 JZG196621 KJC196621 KSY196621 LCU196621 LMQ196621 LWM196621 MGI196621 MQE196621 NAA196621 NJW196621 NTS196621 ODO196621 ONK196621 OXG196621 PHC196621 PQY196621 QAU196621 QKQ196621 QUM196621 REI196621 ROE196621 RYA196621 SHW196621 SRS196621 TBO196621 TLK196621 TVG196621 UFC196621 UOY196621 UYU196621 VIQ196621 VSM196621 WCI196621 WME196621 WWA196621 S262128 JO262157 TK262157 ADG262157 ANC262157 AWY262157 BGU262157 BQQ262157 CAM262157 CKI262157 CUE262157 DEA262157 DNW262157 DXS262157 EHO262157 ERK262157 FBG262157 FLC262157 FUY262157 GEU262157 GOQ262157 GYM262157 HII262157 HSE262157 ICA262157 ILW262157 IVS262157 JFO262157 JPK262157 JZG262157 KJC262157 KSY262157 LCU262157 LMQ262157 LWM262157 MGI262157 MQE262157 NAA262157 NJW262157 NTS262157 ODO262157 ONK262157 OXG262157 PHC262157 PQY262157 QAU262157 QKQ262157 QUM262157 REI262157 ROE262157 RYA262157 SHW262157 SRS262157 TBO262157 TLK262157 TVG262157 UFC262157 UOY262157 UYU262157 VIQ262157 VSM262157 WCI262157 WME262157 WWA262157 S327664 JO327693 TK327693 ADG327693 ANC327693 AWY327693 BGU327693 BQQ327693 CAM327693 CKI327693 CUE327693 DEA327693 DNW327693 DXS327693 EHO327693 ERK327693 FBG327693 FLC327693 FUY327693 GEU327693 GOQ327693 GYM327693 HII327693 HSE327693 ICA327693 ILW327693 IVS327693 JFO327693 JPK327693 JZG327693 KJC327693 KSY327693 LCU327693 LMQ327693 LWM327693 MGI327693 MQE327693 NAA327693 NJW327693 NTS327693 ODO327693 ONK327693 OXG327693 PHC327693 PQY327693 QAU327693 QKQ327693 QUM327693 REI327693 ROE327693 RYA327693 SHW327693 SRS327693 TBO327693 TLK327693 TVG327693 UFC327693 UOY327693 UYU327693 VIQ327693 VSM327693 WCI327693 WME327693 WWA327693 S393200 JO393229 TK393229 ADG393229 ANC393229 AWY393229 BGU393229 BQQ393229 CAM393229 CKI393229 CUE393229 DEA393229 DNW393229 DXS393229 EHO393229 ERK393229 FBG393229 FLC393229 FUY393229 GEU393229 GOQ393229 GYM393229 HII393229 HSE393229 ICA393229 ILW393229 IVS393229 JFO393229 JPK393229 JZG393229 KJC393229 KSY393229 LCU393229 LMQ393229 LWM393229 MGI393229 MQE393229 NAA393229 NJW393229 NTS393229 ODO393229 ONK393229 OXG393229 PHC393229 PQY393229 QAU393229 QKQ393229 QUM393229 REI393229 ROE393229 RYA393229 SHW393229 SRS393229 TBO393229 TLK393229 TVG393229 UFC393229 UOY393229 UYU393229 VIQ393229 VSM393229 WCI393229 WME393229 WWA393229 S458736 JO458765 TK458765 ADG458765 ANC458765 AWY458765 BGU458765 BQQ458765 CAM458765 CKI458765 CUE458765 DEA458765 DNW458765 DXS458765 EHO458765 ERK458765 FBG458765 FLC458765 FUY458765 GEU458765 GOQ458765 GYM458765 HII458765 HSE458765 ICA458765 ILW458765 IVS458765 JFO458765 JPK458765 JZG458765 KJC458765 KSY458765 LCU458765 LMQ458765 LWM458765 MGI458765 MQE458765 NAA458765 NJW458765 NTS458765 ODO458765 ONK458765 OXG458765 PHC458765 PQY458765 QAU458765 QKQ458765 QUM458765 REI458765 ROE458765 RYA458765 SHW458765 SRS458765 TBO458765 TLK458765 TVG458765 UFC458765 UOY458765 UYU458765 VIQ458765 VSM458765 WCI458765 WME458765 WWA458765 S524272 JO524301 TK524301 ADG524301 ANC524301 AWY524301 BGU524301 BQQ524301 CAM524301 CKI524301 CUE524301 DEA524301 DNW524301 DXS524301 EHO524301 ERK524301 FBG524301 FLC524301 FUY524301 GEU524301 GOQ524301 GYM524301 HII524301 HSE524301 ICA524301 ILW524301 IVS524301 JFO524301 JPK524301 JZG524301 KJC524301 KSY524301 LCU524301 LMQ524301 LWM524301 MGI524301 MQE524301 NAA524301 NJW524301 NTS524301 ODO524301 ONK524301 OXG524301 PHC524301 PQY524301 QAU524301 QKQ524301 QUM524301 REI524301 ROE524301 RYA524301 SHW524301 SRS524301 TBO524301 TLK524301 TVG524301 UFC524301 UOY524301 UYU524301 VIQ524301 VSM524301 WCI524301 WME524301 WWA524301 S589808 JO589837 TK589837 ADG589837 ANC589837 AWY589837 BGU589837 BQQ589837 CAM589837 CKI589837 CUE589837 DEA589837 DNW589837 DXS589837 EHO589837 ERK589837 FBG589837 FLC589837 FUY589837 GEU589837 GOQ589837 GYM589837 HII589837 HSE589837 ICA589837 ILW589837 IVS589837 JFO589837 JPK589837 JZG589837 KJC589837 KSY589837 LCU589837 LMQ589837 LWM589837 MGI589837 MQE589837 NAA589837 NJW589837 NTS589837 ODO589837 ONK589837 OXG589837 PHC589837 PQY589837 QAU589837 QKQ589837 QUM589837 REI589837 ROE589837 RYA589837 SHW589837 SRS589837 TBO589837 TLK589837 TVG589837 UFC589837 UOY589837 UYU589837 VIQ589837 VSM589837 WCI589837 WME589837 WWA589837 S655344 JO655373 TK655373 ADG655373 ANC655373 AWY655373 BGU655373 BQQ655373 CAM655373 CKI655373 CUE655373 DEA655373 DNW655373 DXS655373 EHO655373 ERK655373 FBG655373 FLC655373 FUY655373 GEU655373 GOQ655373 GYM655373 HII655373 HSE655373 ICA655373 ILW655373 IVS655373 JFO655373 JPK655373 JZG655373 KJC655373 KSY655373 LCU655373 LMQ655373 LWM655373 MGI655373 MQE655373 NAA655373 NJW655373 NTS655373 ODO655373 ONK655373 OXG655373 PHC655373 PQY655373 QAU655373 QKQ655373 QUM655373 REI655373 ROE655373 RYA655373 SHW655373 SRS655373 TBO655373 TLK655373 TVG655373 UFC655373 UOY655373 UYU655373 VIQ655373 VSM655373 WCI655373 WME655373 WWA655373 S720880 JO720909 TK720909 ADG720909 ANC720909 AWY720909 BGU720909 BQQ720909 CAM720909 CKI720909 CUE720909 DEA720909 DNW720909 DXS720909 EHO720909 ERK720909 FBG720909 FLC720909 FUY720909 GEU720909 GOQ720909 GYM720909 HII720909 HSE720909 ICA720909 ILW720909 IVS720909 JFO720909 JPK720909 JZG720909 KJC720909 KSY720909 LCU720909 LMQ720909 LWM720909 MGI720909 MQE720909 NAA720909 NJW720909 NTS720909 ODO720909 ONK720909 OXG720909 PHC720909 PQY720909 QAU720909 QKQ720909 QUM720909 REI720909 ROE720909 RYA720909 SHW720909 SRS720909 TBO720909 TLK720909 TVG720909 UFC720909 UOY720909 UYU720909 VIQ720909 VSM720909 WCI720909 WME720909 WWA720909 S786416 JO786445 TK786445 ADG786445 ANC786445 AWY786445 BGU786445 BQQ786445 CAM786445 CKI786445 CUE786445 DEA786445 DNW786445 DXS786445 EHO786445 ERK786445 FBG786445 FLC786445 FUY786445 GEU786445 GOQ786445 GYM786445 HII786445 HSE786445 ICA786445 ILW786445 IVS786445 JFO786445 JPK786445 JZG786445 KJC786445 KSY786445 LCU786445 LMQ786445 LWM786445 MGI786445 MQE786445 NAA786445 NJW786445 NTS786445 ODO786445 ONK786445 OXG786445 PHC786445 PQY786445 QAU786445 QKQ786445 QUM786445 REI786445 ROE786445 RYA786445 SHW786445 SRS786445 TBO786445 TLK786445 TVG786445 UFC786445 UOY786445 UYU786445 VIQ786445 VSM786445 WCI786445 WME786445 WWA786445 S851952 JO851981 TK851981 ADG851981 ANC851981 AWY851981 BGU851981 BQQ851981 CAM851981 CKI851981 CUE851981 DEA851981 DNW851981 DXS851981 EHO851981 ERK851981 FBG851981 FLC851981 FUY851981 GEU851981 GOQ851981 GYM851981 HII851981 HSE851981 ICA851981 ILW851981 IVS851981 JFO851981 JPK851981 JZG851981 KJC851981 KSY851981 LCU851981 LMQ851981 LWM851981 MGI851981 MQE851981 NAA851981 NJW851981 NTS851981 ODO851981 ONK851981 OXG851981 PHC851981 PQY851981 QAU851981 QKQ851981 QUM851981 REI851981 ROE851981 RYA851981 SHW851981 SRS851981 TBO851981 TLK851981 TVG851981 UFC851981 UOY851981 UYU851981 VIQ851981 VSM851981 WCI851981 WME851981 WWA851981 S917488 JO917517 TK917517 ADG917517 ANC917517 AWY917517 BGU917517 BQQ917517 CAM917517 CKI917517 CUE917517 DEA917517 DNW917517 DXS917517 EHO917517 ERK917517 FBG917517 FLC917517 FUY917517 GEU917517 GOQ917517 GYM917517 HII917517 HSE917517 ICA917517 ILW917517 IVS917517 JFO917517 JPK917517 JZG917517 KJC917517 KSY917517 LCU917517 LMQ917517 LWM917517 MGI917517 MQE917517 NAA917517 NJW917517 NTS917517 ODO917517 ONK917517 OXG917517 PHC917517 PQY917517 QAU917517 QKQ917517 QUM917517 REI917517 ROE917517 RYA917517 SHW917517 SRS917517 TBO917517 TLK917517 TVG917517 UFC917517 UOY917517 UYU917517 VIQ917517 VSM917517 WCI917517 WME917517 WWA917517 S983024 JO983053 TK983053 ADG983053 ANC983053 AWY983053 BGU983053 BQQ983053 CAM983053 CKI983053 CUE983053 DEA983053 DNW983053 DXS983053 EHO983053 ERK983053 FBG983053 FLC983053 FUY983053 GEU983053 GOQ983053 GYM983053 HII983053 HSE983053 ICA983053 ILW983053 IVS983053 JFO983053 JPK983053 JZG983053 KJC983053 KSY983053 LCU983053 LMQ983053 LWM983053 MGI983053 MQE983053 NAA983053 NJW983053 NTS983053 ODO983053 ONK983053 OXG983053 PHC983053 PQY983053 QAU983053 QKQ983053 QUM983053 REI983053 ROE983053 RYA983053 SHW983053 SRS983053 TBO983053 TLK983053 TVG983053 UFC983053 UOY983053 UYU983053 VIQ983053 VSM983053 WCI983053 WME983053 WWA983053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P65534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P131070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P196606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P262142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P327678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P393214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P458750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P524286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P589822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P655358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P720894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P786430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P851966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P917502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P983038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KD27 TZ27 ADV27 ANR27 AXN27 BHJ27 BRF27 CBB27 CKX27 CUT27 DEP27 DOL27 DYH27 EID27 ERZ27 FBV27 FLR27 FVN27 GFJ27 GPF27 GZB27 HIX27 HST27 ICP27 IML27 IWH27 JGD27 JPZ27 JZV27 KJR27 KTN27 LDJ27 LNF27 LXB27 MGX27 MQT27 NAP27 NKL27 NUH27 OED27 ONZ27 OXV27 PHR27 PRN27 QBJ27 QLF27 QVB27 REX27 ROT27 RYP27 SIL27 SSH27 TCD27 TLZ27 TVV27 UFR27 UPN27 UZJ27 VJF27 VTB27 WCX27 WMT27 WWP27 AH65534 KD65563 TZ65563 ADV65563 ANR65563 AXN65563 BHJ65563 BRF65563 CBB65563 CKX65563 CUT65563 DEP65563 DOL65563 DYH65563 EID65563 ERZ65563 FBV65563 FLR65563 FVN65563 GFJ65563 GPF65563 GZB65563 HIX65563 HST65563 ICP65563 IML65563 IWH65563 JGD65563 JPZ65563 JZV65563 KJR65563 KTN65563 LDJ65563 LNF65563 LXB65563 MGX65563 MQT65563 NAP65563 NKL65563 NUH65563 OED65563 ONZ65563 OXV65563 PHR65563 PRN65563 QBJ65563 QLF65563 QVB65563 REX65563 ROT65563 RYP65563 SIL65563 SSH65563 TCD65563 TLZ65563 TVV65563 UFR65563 UPN65563 UZJ65563 VJF65563 VTB65563 WCX65563 WMT65563 WWP65563 AH131070 KD131099 TZ131099 ADV131099 ANR131099 AXN131099 BHJ131099 BRF131099 CBB131099 CKX131099 CUT131099 DEP131099 DOL131099 DYH131099 EID131099 ERZ131099 FBV131099 FLR131099 FVN131099 GFJ131099 GPF131099 GZB131099 HIX131099 HST131099 ICP131099 IML131099 IWH131099 JGD131099 JPZ131099 JZV131099 KJR131099 KTN131099 LDJ131099 LNF131099 LXB131099 MGX131099 MQT131099 NAP131099 NKL131099 NUH131099 OED131099 ONZ131099 OXV131099 PHR131099 PRN131099 QBJ131099 QLF131099 QVB131099 REX131099 ROT131099 RYP131099 SIL131099 SSH131099 TCD131099 TLZ131099 TVV131099 UFR131099 UPN131099 UZJ131099 VJF131099 VTB131099 WCX131099 WMT131099 WWP131099 AH196606 KD196635 TZ196635 ADV196635 ANR196635 AXN196635 BHJ196635 BRF196635 CBB196635 CKX196635 CUT196635 DEP196635 DOL196635 DYH196635 EID196635 ERZ196635 FBV196635 FLR196635 FVN196635 GFJ196635 GPF196635 GZB196635 HIX196635 HST196635 ICP196635 IML196635 IWH196635 JGD196635 JPZ196635 JZV196635 KJR196635 KTN196635 LDJ196635 LNF196635 LXB196635 MGX196635 MQT196635 NAP196635 NKL196635 NUH196635 OED196635 ONZ196635 OXV196635 PHR196635 PRN196635 QBJ196635 QLF196635 QVB196635 REX196635 ROT196635 RYP196635 SIL196635 SSH196635 TCD196635 TLZ196635 TVV196635 UFR196635 UPN196635 UZJ196635 VJF196635 VTB196635 WCX196635 WMT196635 WWP196635 AH262142 KD262171 TZ262171 ADV262171 ANR262171 AXN262171 BHJ262171 BRF262171 CBB262171 CKX262171 CUT262171 DEP262171 DOL262171 DYH262171 EID262171 ERZ262171 FBV262171 FLR262171 FVN262171 GFJ262171 GPF262171 GZB262171 HIX262171 HST262171 ICP262171 IML262171 IWH262171 JGD262171 JPZ262171 JZV262171 KJR262171 KTN262171 LDJ262171 LNF262171 LXB262171 MGX262171 MQT262171 NAP262171 NKL262171 NUH262171 OED262171 ONZ262171 OXV262171 PHR262171 PRN262171 QBJ262171 QLF262171 QVB262171 REX262171 ROT262171 RYP262171 SIL262171 SSH262171 TCD262171 TLZ262171 TVV262171 UFR262171 UPN262171 UZJ262171 VJF262171 VTB262171 WCX262171 WMT262171 WWP262171 AH327678 KD327707 TZ327707 ADV327707 ANR327707 AXN327707 BHJ327707 BRF327707 CBB327707 CKX327707 CUT327707 DEP327707 DOL327707 DYH327707 EID327707 ERZ327707 FBV327707 FLR327707 FVN327707 GFJ327707 GPF327707 GZB327707 HIX327707 HST327707 ICP327707 IML327707 IWH327707 JGD327707 JPZ327707 JZV327707 KJR327707 KTN327707 LDJ327707 LNF327707 LXB327707 MGX327707 MQT327707 NAP327707 NKL327707 NUH327707 OED327707 ONZ327707 OXV327707 PHR327707 PRN327707 QBJ327707 QLF327707 QVB327707 REX327707 ROT327707 RYP327707 SIL327707 SSH327707 TCD327707 TLZ327707 TVV327707 UFR327707 UPN327707 UZJ327707 VJF327707 VTB327707 WCX327707 WMT327707 WWP327707 AH393214 KD393243 TZ393243 ADV393243 ANR393243 AXN393243 BHJ393243 BRF393243 CBB393243 CKX393243 CUT393243 DEP393243 DOL393243 DYH393243 EID393243 ERZ393243 FBV393243 FLR393243 FVN393243 GFJ393243 GPF393243 GZB393243 HIX393243 HST393243 ICP393243 IML393243 IWH393243 JGD393243 JPZ393243 JZV393243 KJR393243 KTN393243 LDJ393243 LNF393243 LXB393243 MGX393243 MQT393243 NAP393243 NKL393243 NUH393243 OED393243 ONZ393243 OXV393243 PHR393243 PRN393243 QBJ393243 QLF393243 QVB393243 REX393243 ROT393243 RYP393243 SIL393243 SSH393243 TCD393243 TLZ393243 TVV393243 UFR393243 UPN393243 UZJ393243 VJF393243 VTB393243 WCX393243 WMT393243 WWP393243 AH458750 KD458779 TZ458779 ADV458779 ANR458779 AXN458779 BHJ458779 BRF458779 CBB458779 CKX458779 CUT458779 DEP458779 DOL458779 DYH458779 EID458779 ERZ458779 FBV458779 FLR458779 FVN458779 GFJ458779 GPF458779 GZB458779 HIX458779 HST458779 ICP458779 IML458779 IWH458779 JGD458779 JPZ458779 JZV458779 KJR458779 KTN458779 LDJ458779 LNF458779 LXB458779 MGX458779 MQT458779 NAP458779 NKL458779 NUH458779 OED458779 ONZ458779 OXV458779 PHR458779 PRN458779 QBJ458779 QLF458779 QVB458779 REX458779 ROT458779 RYP458779 SIL458779 SSH458779 TCD458779 TLZ458779 TVV458779 UFR458779 UPN458779 UZJ458779 VJF458779 VTB458779 WCX458779 WMT458779 WWP458779 AH524286 KD524315 TZ524315 ADV524315 ANR524315 AXN524315 BHJ524315 BRF524315 CBB524315 CKX524315 CUT524315 DEP524315 DOL524315 DYH524315 EID524315 ERZ524315 FBV524315 FLR524315 FVN524315 GFJ524315 GPF524315 GZB524315 HIX524315 HST524315 ICP524315 IML524315 IWH524315 JGD524315 JPZ524315 JZV524315 KJR524315 KTN524315 LDJ524315 LNF524315 LXB524315 MGX524315 MQT524315 NAP524315 NKL524315 NUH524315 OED524315 ONZ524315 OXV524315 PHR524315 PRN524315 QBJ524315 QLF524315 QVB524315 REX524315 ROT524315 RYP524315 SIL524315 SSH524315 TCD524315 TLZ524315 TVV524315 UFR524315 UPN524315 UZJ524315 VJF524315 VTB524315 WCX524315 WMT524315 WWP524315 AH589822 KD589851 TZ589851 ADV589851 ANR589851 AXN589851 BHJ589851 BRF589851 CBB589851 CKX589851 CUT589851 DEP589851 DOL589851 DYH589851 EID589851 ERZ589851 FBV589851 FLR589851 FVN589851 GFJ589851 GPF589851 GZB589851 HIX589851 HST589851 ICP589851 IML589851 IWH589851 JGD589851 JPZ589851 JZV589851 KJR589851 KTN589851 LDJ589851 LNF589851 LXB589851 MGX589851 MQT589851 NAP589851 NKL589851 NUH589851 OED589851 ONZ589851 OXV589851 PHR589851 PRN589851 QBJ589851 QLF589851 QVB589851 REX589851 ROT589851 RYP589851 SIL589851 SSH589851 TCD589851 TLZ589851 TVV589851 UFR589851 UPN589851 UZJ589851 VJF589851 VTB589851 WCX589851 WMT589851 WWP589851 AH655358 KD655387 TZ655387 ADV655387 ANR655387 AXN655387 BHJ655387 BRF655387 CBB655387 CKX655387 CUT655387 DEP655387 DOL655387 DYH655387 EID655387 ERZ655387 FBV655387 FLR655387 FVN655387 GFJ655387 GPF655387 GZB655387 HIX655387 HST655387 ICP655387 IML655387 IWH655387 JGD655387 JPZ655387 JZV655387 KJR655387 KTN655387 LDJ655387 LNF655387 LXB655387 MGX655387 MQT655387 NAP655387 NKL655387 NUH655387 OED655387 ONZ655387 OXV655387 PHR655387 PRN655387 QBJ655387 QLF655387 QVB655387 REX655387 ROT655387 RYP655387 SIL655387 SSH655387 TCD655387 TLZ655387 TVV655387 UFR655387 UPN655387 UZJ655387 VJF655387 VTB655387 WCX655387 WMT655387 WWP655387 AH720894 KD720923 TZ720923 ADV720923 ANR720923 AXN720923 BHJ720923 BRF720923 CBB720923 CKX720923 CUT720923 DEP720923 DOL720923 DYH720923 EID720923 ERZ720923 FBV720923 FLR720923 FVN720923 GFJ720923 GPF720923 GZB720923 HIX720923 HST720923 ICP720923 IML720923 IWH720923 JGD720923 JPZ720923 JZV720923 KJR720923 KTN720923 LDJ720923 LNF720923 LXB720923 MGX720923 MQT720923 NAP720923 NKL720923 NUH720923 OED720923 ONZ720923 OXV720923 PHR720923 PRN720923 QBJ720923 QLF720923 QVB720923 REX720923 ROT720923 RYP720923 SIL720923 SSH720923 TCD720923 TLZ720923 TVV720923 UFR720923 UPN720923 UZJ720923 VJF720923 VTB720923 WCX720923 WMT720923 WWP720923 AH786430 KD786459 TZ786459 ADV786459 ANR786459 AXN786459 BHJ786459 BRF786459 CBB786459 CKX786459 CUT786459 DEP786459 DOL786459 DYH786459 EID786459 ERZ786459 FBV786459 FLR786459 FVN786459 GFJ786459 GPF786459 GZB786459 HIX786459 HST786459 ICP786459 IML786459 IWH786459 JGD786459 JPZ786459 JZV786459 KJR786459 KTN786459 LDJ786459 LNF786459 LXB786459 MGX786459 MQT786459 NAP786459 NKL786459 NUH786459 OED786459 ONZ786459 OXV786459 PHR786459 PRN786459 QBJ786459 QLF786459 QVB786459 REX786459 ROT786459 RYP786459 SIL786459 SSH786459 TCD786459 TLZ786459 TVV786459 UFR786459 UPN786459 UZJ786459 VJF786459 VTB786459 WCX786459 WMT786459 WWP786459 AH851966 KD851995 TZ851995 ADV851995 ANR851995 AXN851995 BHJ851995 BRF851995 CBB851995 CKX851995 CUT851995 DEP851995 DOL851995 DYH851995 EID851995 ERZ851995 FBV851995 FLR851995 FVN851995 GFJ851995 GPF851995 GZB851995 HIX851995 HST851995 ICP851995 IML851995 IWH851995 JGD851995 JPZ851995 JZV851995 KJR851995 KTN851995 LDJ851995 LNF851995 LXB851995 MGX851995 MQT851995 NAP851995 NKL851995 NUH851995 OED851995 ONZ851995 OXV851995 PHR851995 PRN851995 QBJ851995 QLF851995 QVB851995 REX851995 ROT851995 RYP851995 SIL851995 SSH851995 TCD851995 TLZ851995 TVV851995 UFR851995 UPN851995 UZJ851995 VJF851995 VTB851995 WCX851995 WMT851995 WWP851995 AH917502 KD917531 TZ917531 ADV917531 ANR917531 AXN917531 BHJ917531 BRF917531 CBB917531 CKX917531 CUT917531 DEP917531 DOL917531 DYH917531 EID917531 ERZ917531 FBV917531 FLR917531 FVN917531 GFJ917531 GPF917531 GZB917531 HIX917531 HST917531 ICP917531 IML917531 IWH917531 JGD917531 JPZ917531 JZV917531 KJR917531 KTN917531 LDJ917531 LNF917531 LXB917531 MGX917531 MQT917531 NAP917531 NKL917531 NUH917531 OED917531 ONZ917531 OXV917531 PHR917531 PRN917531 QBJ917531 QLF917531 QVB917531 REX917531 ROT917531 RYP917531 SIL917531 SSH917531 TCD917531 TLZ917531 TVV917531 UFR917531 UPN917531 UZJ917531 VJF917531 VTB917531 WCX917531 WMT917531 WWP917531 AH983038 KD983067 TZ983067 ADV983067 ANR983067 AXN983067 BHJ983067 BRF983067 CBB983067 CKX983067 CUT983067 DEP983067 DOL983067 DYH983067 EID983067 ERZ983067 FBV983067 FLR983067 FVN983067 GFJ983067 GPF983067 GZB983067 HIX983067 HST983067 ICP983067 IML983067 IWH983067 JGD983067 JPZ983067 JZV983067 KJR983067 KTN983067 LDJ983067 LNF983067 LXB983067 MGX983067 MQT983067 NAP983067 NKL983067 NUH983067 OED983067 ONZ983067 OXV983067 PHR983067 PRN983067 QBJ983067 QLF983067 QVB983067 REX983067 ROT983067 RYP983067 SIL983067 SSH983067 TCD983067 TLZ983067 TVV983067 UFR983067 UPN983067 UZJ983067 VJF983067 VTB983067 WCX983067 WMT983067 WWP983067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P65537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P131073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P196609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P262145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P327681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P393217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P458753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P524289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P589825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P655361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P720897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P786433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P851969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P917505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P983041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 KD30 TZ30 ADV30 ANR30 AXN30 BHJ30 BRF30 CBB30 CKX30 CUT30 DEP30 DOL30 DYH30 EID30 ERZ30 FBV30 FLR30 FVN30 GFJ30 GPF30 GZB30 HIX30 HST30 ICP30 IML30 IWH30 JGD30 JPZ30 JZV30 KJR30 KTN30 LDJ30 LNF30 LXB30 MGX30 MQT30 NAP30 NKL30 NUH30 OED30 ONZ30 OXV30 PHR30 PRN30 QBJ30 QLF30 QVB30 REX30 ROT30 RYP30 SIL30 SSH30 TCD30 TLZ30 TVV30 UFR30 UPN30 UZJ30 VJF30 VTB30 WCX30 WMT30 WWP30 AH65537 KD65566 TZ65566 ADV65566 ANR65566 AXN65566 BHJ65566 BRF65566 CBB65566 CKX65566 CUT65566 DEP65566 DOL65566 DYH65566 EID65566 ERZ65566 FBV65566 FLR65566 FVN65566 GFJ65566 GPF65566 GZB65566 HIX65566 HST65566 ICP65566 IML65566 IWH65566 JGD65566 JPZ65566 JZV65566 KJR65566 KTN65566 LDJ65566 LNF65566 LXB65566 MGX65566 MQT65566 NAP65566 NKL65566 NUH65566 OED65566 ONZ65566 OXV65566 PHR65566 PRN65566 QBJ65566 QLF65566 QVB65566 REX65566 ROT65566 RYP65566 SIL65566 SSH65566 TCD65566 TLZ65566 TVV65566 UFR65566 UPN65566 UZJ65566 VJF65566 VTB65566 WCX65566 WMT65566 WWP65566 AH131073 KD131102 TZ131102 ADV131102 ANR131102 AXN131102 BHJ131102 BRF131102 CBB131102 CKX131102 CUT131102 DEP131102 DOL131102 DYH131102 EID131102 ERZ131102 FBV131102 FLR131102 FVN131102 GFJ131102 GPF131102 GZB131102 HIX131102 HST131102 ICP131102 IML131102 IWH131102 JGD131102 JPZ131102 JZV131102 KJR131102 KTN131102 LDJ131102 LNF131102 LXB131102 MGX131102 MQT131102 NAP131102 NKL131102 NUH131102 OED131102 ONZ131102 OXV131102 PHR131102 PRN131102 QBJ131102 QLF131102 QVB131102 REX131102 ROT131102 RYP131102 SIL131102 SSH131102 TCD131102 TLZ131102 TVV131102 UFR131102 UPN131102 UZJ131102 VJF131102 VTB131102 WCX131102 WMT131102 WWP131102 AH196609 KD196638 TZ196638 ADV196638 ANR196638 AXN196638 BHJ196638 BRF196638 CBB196638 CKX196638 CUT196638 DEP196638 DOL196638 DYH196638 EID196638 ERZ196638 FBV196638 FLR196638 FVN196638 GFJ196638 GPF196638 GZB196638 HIX196638 HST196638 ICP196638 IML196638 IWH196638 JGD196638 JPZ196638 JZV196638 KJR196638 KTN196638 LDJ196638 LNF196638 LXB196638 MGX196638 MQT196638 NAP196638 NKL196638 NUH196638 OED196638 ONZ196638 OXV196638 PHR196638 PRN196638 QBJ196638 QLF196638 QVB196638 REX196638 ROT196638 RYP196638 SIL196638 SSH196638 TCD196638 TLZ196638 TVV196638 UFR196638 UPN196638 UZJ196638 VJF196638 VTB196638 WCX196638 WMT196638 WWP196638 AH262145 KD262174 TZ262174 ADV262174 ANR262174 AXN262174 BHJ262174 BRF262174 CBB262174 CKX262174 CUT262174 DEP262174 DOL262174 DYH262174 EID262174 ERZ262174 FBV262174 FLR262174 FVN262174 GFJ262174 GPF262174 GZB262174 HIX262174 HST262174 ICP262174 IML262174 IWH262174 JGD262174 JPZ262174 JZV262174 KJR262174 KTN262174 LDJ262174 LNF262174 LXB262174 MGX262174 MQT262174 NAP262174 NKL262174 NUH262174 OED262174 ONZ262174 OXV262174 PHR262174 PRN262174 QBJ262174 QLF262174 QVB262174 REX262174 ROT262174 RYP262174 SIL262174 SSH262174 TCD262174 TLZ262174 TVV262174 UFR262174 UPN262174 UZJ262174 VJF262174 VTB262174 WCX262174 WMT262174 WWP262174 AH327681 KD327710 TZ327710 ADV327710 ANR327710 AXN327710 BHJ327710 BRF327710 CBB327710 CKX327710 CUT327710 DEP327710 DOL327710 DYH327710 EID327710 ERZ327710 FBV327710 FLR327710 FVN327710 GFJ327710 GPF327710 GZB327710 HIX327710 HST327710 ICP327710 IML327710 IWH327710 JGD327710 JPZ327710 JZV327710 KJR327710 KTN327710 LDJ327710 LNF327710 LXB327710 MGX327710 MQT327710 NAP327710 NKL327710 NUH327710 OED327710 ONZ327710 OXV327710 PHR327710 PRN327710 QBJ327710 QLF327710 QVB327710 REX327710 ROT327710 RYP327710 SIL327710 SSH327710 TCD327710 TLZ327710 TVV327710 UFR327710 UPN327710 UZJ327710 VJF327710 VTB327710 WCX327710 WMT327710 WWP327710 AH393217 KD393246 TZ393246 ADV393246 ANR393246 AXN393246 BHJ393246 BRF393246 CBB393246 CKX393246 CUT393246 DEP393246 DOL393246 DYH393246 EID393246 ERZ393246 FBV393246 FLR393246 FVN393246 GFJ393246 GPF393246 GZB393246 HIX393246 HST393246 ICP393246 IML393246 IWH393246 JGD393246 JPZ393246 JZV393246 KJR393246 KTN393246 LDJ393246 LNF393246 LXB393246 MGX393246 MQT393246 NAP393246 NKL393246 NUH393246 OED393246 ONZ393246 OXV393246 PHR393246 PRN393246 QBJ393246 QLF393246 QVB393246 REX393246 ROT393246 RYP393246 SIL393246 SSH393246 TCD393246 TLZ393246 TVV393246 UFR393246 UPN393246 UZJ393246 VJF393246 VTB393246 WCX393246 WMT393246 WWP393246 AH458753 KD458782 TZ458782 ADV458782 ANR458782 AXN458782 BHJ458782 BRF458782 CBB458782 CKX458782 CUT458782 DEP458782 DOL458782 DYH458782 EID458782 ERZ458782 FBV458782 FLR458782 FVN458782 GFJ458782 GPF458782 GZB458782 HIX458782 HST458782 ICP458782 IML458782 IWH458782 JGD458782 JPZ458782 JZV458782 KJR458782 KTN458782 LDJ458782 LNF458782 LXB458782 MGX458782 MQT458782 NAP458782 NKL458782 NUH458782 OED458782 ONZ458782 OXV458782 PHR458782 PRN458782 QBJ458782 QLF458782 QVB458782 REX458782 ROT458782 RYP458782 SIL458782 SSH458782 TCD458782 TLZ458782 TVV458782 UFR458782 UPN458782 UZJ458782 VJF458782 VTB458782 WCX458782 WMT458782 WWP458782 AH524289 KD524318 TZ524318 ADV524318 ANR524318 AXN524318 BHJ524318 BRF524318 CBB524318 CKX524318 CUT524318 DEP524318 DOL524318 DYH524318 EID524318 ERZ524318 FBV524318 FLR524318 FVN524318 GFJ524318 GPF524318 GZB524318 HIX524318 HST524318 ICP524318 IML524318 IWH524318 JGD524318 JPZ524318 JZV524318 KJR524318 KTN524318 LDJ524318 LNF524318 LXB524318 MGX524318 MQT524318 NAP524318 NKL524318 NUH524318 OED524318 ONZ524318 OXV524318 PHR524318 PRN524318 QBJ524318 QLF524318 QVB524318 REX524318 ROT524318 RYP524318 SIL524318 SSH524318 TCD524318 TLZ524318 TVV524318 UFR524318 UPN524318 UZJ524318 VJF524318 VTB524318 WCX524318 WMT524318 WWP524318 AH589825 KD589854 TZ589854 ADV589854 ANR589854 AXN589854 BHJ589854 BRF589854 CBB589854 CKX589854 CUT589854 DEP589854 DOL589854 DYH589854 EID589854 ERZ589854 FBV589854 FLR589854 FVN589854 GFJ589854 GPF589854 GZB589854 HIX589854 HST589854 ICP589854 IML589854 IWH589854 JGD589854 JPZ589854 JZV589854 KJR589854 KTN589854 LDJ589854 LNF589854 LXB589854 MGX589854 MQT589854 NAP589854 NKL589854 NUH589854 OED589854 ONZ589854 OXV589854 PHR589854 PRN589854 QBJ589854 QLF589854 QVB589854 REX589854 ROT589854 RYP589854 SIL589854 SSH589854 TCD589854 TLZ589854 TVV589854 UFR589854 UPN589854 UZJ589854 VJF589854 VTB589854 WCX589854 WMT589854 WWP589854 AH655361 KD655390 TZ655390 ADV655390 ANR655390 AXN655390 BHJ655390 BRF655390 CBB655390 CKX655390 CUT655390 DEP655390 DOL655390 DYH655390 EID655390 ERZ655390 FBV655390 FLR655390 FVN655390 GFJ655390 GPF655390 GZB655390 HIX655390 HST655390 ICP655390 IML655390 IWH655390 JGD655390 JPZ655390 JZV655390 KJR655390 KTN655390 LDJ655390 LNF655390 LXB655390 MGX655390 MQT655390 NAP655390 NKL655390 NUH655390 OED655390 ONZ655390 OXV655390 PHR655390 PRN655390 QBJ655390 QLF655390 QVB655390 REX655390 ROT655390 RYP655390 SIL655390 SSH655390 TCD655390 TLZ655390 TVV655390 UFR655390 UPN655390 UZJ655390 VJF655390 VTB655390 WCX655390 WMT655390 WWP655390 AH720897 KD720926 TZ720926 ADV720926 ANR720926 AXN720926 BHJ720926 BRF720926 CBB720926 CKX720926 CUT720926 DEP720926 DOL720926 DYH720926 EID720926 ERZ720926 FBV720926 FLR720926 FVN720926 GFJ720926 GPF720926 GZB720926 HIX720926 HST720926 ICP720926 IML720926 IWH720926 JGD720926 JPZ720926 JZV720926 KJR720926 KTN720926 LDJ720926 LNF720926 LXB720926 MGX720926 MQT720926 NAP720926 NKL720926 NUH720926 OED720926 ONZ720926 OXV720926 PHR720926 PRN720926 QBJ720926 QLF720926 QVB720926 REX720926 ROT720926 RYP720926 SIL720926 SSH720926 TCD720926 TLZ720926 TVV720926 UFR720926 UPN720926 UZJ720926 VJF720926 VTB720926 WCX720926 WMT720926 WWP720926 AH786433 KD786462 TZ786462 ADV786462 ANR786462 AXN786462 BHJ786462 BRF786462 CBB786462 CKX786462 CUT786462 DEP786462 DOL786462 DYH786462 EID786462 ERZ786462 FBV786462 FLR786462 FVN786462 GFJ786462 GPF786462 GZB786462 HIX786462 HST786462 ICP786462 IML786462 IWH786462 JGD786462 JPZ786462 JZV786462 KJR786462 KTN786462 LDJ786462 LNF786462 LXB786462 MGX786462 MQT786462 NAP786462 NKL786462 NUH786462 OED786462 ONZ786462 OXV786462 PHR786462 PRN786462 QBJ786462 QLF786462 QVB786462 REX786462 ROT786462 RYP786462 SIL786462 SSH786462 TCD786462 TLZ786462 TVV786462 UFR786462 UPN786462 UZJ786462 VJF786462 VTB786462 WCX786462 WMT786462 WWP786462 AH851969 KD851998 TZ851998 ADV851998 ANR851998 AXN851998 BHJ851998 BRF851998 CBB851998 CKX851998 CUT851998 DEP851998 DOL851998 DYH851998 EID851998 ERZ851998 FBV851998 FLR851998 FVN851998 GFJ851998 GPF851998 GZB851998 HIX851998 HST851998 ICP851998 IML851998 IWH851998 JGD851998 JPZ851998 JZV851998 KJR851998 KTN851998 LDJ851998 LNF851998 LXB851998 MGX851998 MQT851998 NAP851998 NKL851998 NUH851998 OED851998 ONZ851998 OXV851998 PHR851998 PRN851998 QBJ851998 QLF851998 QVB851998 REX851998 ROT851998 RYP851998 SIL851998 SSH851998 TCD851998 TLZ851998 TVV851998 UFR851998 UPN851998 UZJ851998 VJF851998 VTB851998 WCX851998 WMT851998 WWP851998 AH917505 KD917534 TZ917534 ADV917534 ANR917534 AXN917534 BHJ917534 BRF917534 CBB917534 CKX917534 CUT917534 DEP917534 DOL917534 DYH917534 EID917534 ERZ917534 FBV917534 FLR917534 FVN917534 GFJ917534 GPF917534 GZB917534 HIX917534 HST917534 ICP917534 IML917534 IWH917534 JGD917534 JPZ917534 JZV917534 KJR917534 KTN917534 LDJ917534 LNF917534 LXB917534 MGX917534 MQT917534 NAP917534 NKL917534 NUH917534 OED917534 ONZ917534 OXV917534 PHR917534 PRN917534 QBJ917534 QLF917534 QVB917534 REX917534 ROT917534 RYP917534 SIL917534 SSH917534 TCD917534 TLZ917534 TVV917534 UFR917534 UPN917534 UZJ917534 VJF917534 VTB917534 WCX917534 WMT917534 WWP917534 AH983041 KD983070 TZ983070 ADV983070 ANR983070 AXN983070 BHJ983070 BRF983070 CBB983070 CKX983070 CUT983070 DEP983070 DOL983070 DYH983070 EID983070 ERZ983070 FBV983070 FLR983070 FVN983070 GFJ983070 GPF983070 GZB983070 HIX983070 HST983070 ICP983070 IML983070 IWH983070 JGD983070 JPZ983070 JZV983070 KJR983070 KTN983070 LDJ983070 LNF983070 LXB983070 MGX983070 MQT983070 NAP983070 NKL983070 NUH983070 OED983070 ONZ983070 OXV983070 PHR983070 PRN983070 QBJ983070 QLF983070 QVB983070 REX983070 ROT983070 RYP983070 SIL983070 SSH983070 TCD983070 TLZ983070 TVV983070 UFR983070 UPN983070 UZJ983070 VJF983070 VTB983070 WCX983070 WMT983070 WWP983070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P65540 JL65569 TH65569 ADD65569 AMZ65569 AWV65569 BGR65569 BQN65569 CAJ65569 CKF65569 CUB65569 DDX65569 DNT65569 DXP65569 EHL65569 ERH65569 FBD65569 FKZ65569 FUV65569 GER65569 GON65569 GYJ65569 HIF65569 HSB65569 IBX65569 ILT65569 IVP65569 JFL65569 JPH65569 JZD65569 KIZ65569 KSV65569 LCR65569 LMN65569 LWJ65569 MGF65569 MQB65569 MZX65569 NJT65569 NTP65569 ODL65569 ONH65569 OXD65569 PGZ65569 PQV65569 QAR65569 QKN65569 QUJ65569 REF65569 ROB65569 RXX65569 SHT65569 SRP65569 TBL65569 TLH65569 TVD65569 UEZ65569 UOV65569 UYR65569 VIN65569 VSJ65569 WCF65569 WMB65569 WVX65569 P131076 JL131105 TH131105 ADD131105 AMZ131105 AWV131105 BGR131105 BQN131105 CAJ131105 CKF131105 CUB131105 DDX131105 DNT131105 DXP131105 EHL131105 ERH131105 FBD131105 FKZ131105 FUV131105 GER131105 GON131105 GYJ131105 HIF131105 HSB131105 IBX131105 ILT131105 IVP131105 JFL131105 JPH131105 JZD131105 KIZ131105 KSV131105 LCR131105 LMN131105 LWJ131105 MGF131105 MQB131105 MZX131105 NJT131105 NTP131105 ODL131105 ONH131105 OXD131105 PGZ131105 PQV131105 QAR131105 QKN131105 QUJ131105 REF131105 ROB131105 RXX131105 SHT131105 SRP131105 TBL131105 TLH131105 TVD131105 UEZ131105 UOV131105 UYR131105 VIN131105 VSJ131105 WCF131105 WMB131105 WVX131105 P196612 JL196641 TH196641 ADD196641 AMZ196641 AWV196641 BGR196641 BQN196641 CAJ196641 CKF196641 CUB196641 DDX196641 DNT196641 DXP196641 EHL196641 ERH196641 FBD196641 FKZ196641 FUV196641 GER196641 GON196641 GYJ196641 HIF196641 HSB196641 IBX196641 ILT196641 IVP196641 JFL196641 JPH196641 JZD196641 KIZ196641 KSV196641 LCR196641 LMN196641 LWJ196641 MGF196641 MQB196641 MZX196641 NJT196641 NTP196641 ODL196641 ONH196641 OXD196641 PGZ196641 PQV196641 QAR196641 QKN196641 QUJ196641 REF196641 ROB196641 RXX196641 SHT196641 SRP196641 TBL196641 TLH196641 TVD196641 UEZ196641 UOV196641 UYR196641 VIN196641 VSJ196641 WCF196641 WMB196641 WVX196641 P262148 JL262177 TH262177 ADD262177 AMZ262177 AWV262177 BGR262177 BQN262177 CAJ262177 CKF262177 CUB262177 DDX262177 DNT262177 DXP262177 EHL262177 ERH262177 FBD262177 FKZ262177 FUV262177 GER262177 GON262177 GYJ262177 HIF262177 HSB262177 IBX262177 ILT262177 IVP262177 JFL262177 JPH262177 JZD262177 KIZ262177 KSV262177 LCR262177 LMN262177 LWJ262177 MGF262177 MQB262177 MZX262177 NJT262177 NTP262177 ODL262177 ONH262177 OXD262177 PGZ262177 PQV262177 QAR262177 QKN262177 QUJ262177 REF262177 ROB262177 RXX262177 SHT262177 SRP262177 TBL262177 TLH262177 TVD262177 UEZ262177 UOV262177 UYR262177 VIN262177 VSJ262177 WCF262177 WMB262177 WVX262177 P327684 JL327713 TH327713 ADD327713 AMZ327713 AWV327713 BGR327713 BQN327713 CAJ327713 CKF327713 CUB327713 DDX327713 DNT327713 DXP327713 EHL327713 ERH327713 FBD327713 FKZ327713 FUV327713 GER327713 GON327713 GYJ327713 HIF327713 HSB327713 IBX327713 ILT327713 IVP327713 JFL327713 JPH327713 JZD327713 KIZ327713 KSV327713 LCR327713 LMN327713 LWJ327713 MGF327713 MQB327713 MZX327713 NJT327713 NTP327713 ODL327713 ONH327713 OXD327713 PGZ327713 PQV327713 QAR327713 QKN327713 QUJ327713 REF327713 ROB327713 RXX327713 SHT327713 SRP327713 TBL327713 TLH327713 TVD327713 UEZ327713 UOV327713 UYR327713 VIN327713 VSJ327713 WCF327713 WMB327713 WVX327713 P393220 JL393249 TH393249 ADD393249 AMZ393249 AWV393249 BGR393249 BQN393249 CAJ393249 CKF393249 CUB393249 DDX393249 DNT393249 DXP393249 EHL393249 ERH393249 FBD393249 FKZ393249 FUV393249 GER393249 GON393249 GYJ393249 HIF393249 HSB393249 IBX393249 ILT393249 IVP393249 JFL393249 JPH393249 JZD393249 KIZ393249 KSV393249 LCR393249 LMN393249 LWJ393249 MGF393249 MQB393249 MZX393249 NJT393249 NTP393249 ODL393249 ONH393249 OXD393249 PGZ393249 PQV393249 QAR393249 QKN393249 QUJ393249 REF393249 ROB393249 RXX393249 SHT393249 SRP393249 TBL393249 TLH393249 TVD393249 UEZ393249 UOV393249 UYR393249 VIN393249 VSJ393249 WCF393249 WMB393249 WVX393249 P458756 JL458785 TH458785 ADD458785 AMZ458785 AWV458785 BGR458785 BQN458785 CAJ458785 CKF458785 CUB458785 DDX458785 DNT458785 DXP458785 EHL458785 ERH458785 FBD458785 FKZ458785 FUV458785 GER458785 GON458785 GYJ458785 HIF458785 HSB458785 IBX458785 ILT458785 IVP458785 JFL458785 JPH458785 JZD458785 KIZ458785 KSV458785 LCR458785 LMN458785 LWJ458785 MGF458785 MQB458785 MZX458785 NJT458785 NTP458785 ODL458785 ONH458785 OXD458785 PGZ458785 PQV458785 QAR458785 QKN458785 QUJ458785 REF458785 ROB458785 RXX458785 SHT458785 SRP458785 TBL458785 TLH458785 TVD458785 UEZ458785 UOV458785 UYR458785 VIN458785 VSJ458785 WCF458785 WMB458785 WVX458785 P524292 JL524321 TH524321 ADD524321 AMZ524321 AWV524321 BGR524321 BQN524321 CAJ524321 CKF524321 CUB524321 DDX524321 DNT524321 DXP524321 EHL524321 ERH524321 FBD524321 FKZ524321 FUV524321 GER524321 GON524321 GYJ524321 HIF524321 HSB524321 IBX524321 ILT524321 IVP524321 JFL524321 JPH524321 JZD524321 KIZ524321 KSV524321 LCR524321 LMN524321 LWJ524321 MGF524321 MQB524321 MZX524321 NJT524321 NTP524321 ODL524321 ONH524321 OXD524321 PGZ524321 PQV524321 QAR524321 QKN524321 QUJ524321 REF524321 ROB524321 RXX524321 SHT524321 SRP524321 TBL524321 TLH524321 TVD524321 UEZ524321 UOV524321 UYR524321 VIN524321 VSJ524321 WCF524321 WMB524321 WVX524321 P589828 JL589857 TH589857 ADD589857 AMZ589857 AWV589857 BGR589857 BQN589857 CAJ589857 CKF589857 CUB589857 DDX589857 DNT589857 DXP589857 EHL589857 ERH589857 FBD589857 FKZ589857 FUV589857 GER589857 GON589857 GYJ589857 HIF589857 HSB589857 IBX589857 ILT589857 IVP589857 JFL589857 JPH589857 JZD589857 KIZ589857 KSV589857 LCR589857 LMN589857 LWJ589857 MGF589857 MQB589857 MZX589857 NJT589857 NTP589857 ODL589857 ONH589857 OXD589857 PGZ589857 PQV589857 QAR589857 QKN589857 QUJ589857 REF589857 ROB589857 RXX589857 SHT589857 SRP589857 TBL589857 TLH589857 TVD589857 UEZ589857 UOV589857 UYR589857 VIN589857 VSJ589857 WCF589857 WMB589857 WVX589857 P655364 JL655393 TH655393 ADD655393 AMZ655393 AWV655393 BGR655393 BQN655393 CAJ655393 CKF655393 CUB655393 DDX655393 DNT655393 DXP655393 EHL655393 ERH655393 FBD655393 FKZ655393 FUV655393 GER655393 GON655393 GYJ655393 HIF655393 HSB655393 IBX655393 ILT655393 IVP655393 JFL655393 JPH655393 JZD655393 KIZ655393 KSV655393 LCR655393 LMN655393 LWJ655393 MGF655393 MQB655393 MZX655393 NJT655393 NTP655393 ODL655393 ONH655393 OXD655393 PGZ655393 PQV655393 QAR655393 QKN655393 QUJ655393 REF655393 ROB655393 RXX655393 SHT655393 SRP655393 TBL655393 TLH655393 TVD655393 UEZ655393 UOV655393 UYR655393 VIN655393 VSJ655393 WCF655393 WMB655393 WVX655393 P720900 JL720929 TH720929 ADD720929 AMZ720929 AWV720929 BGR720929 BQN720929 CAJ720929 CKF720929 CUB720929 DDX720929 DNT720929 DXP720929 EHL720929 ERH720929 FBD720929 FKZ720929 FUV720929 GER720929 GON720929 GYJ720929 HIF720929 HSB720929 IBX720929 ILT720929 IVP720929 JFL720929 JPH720929 JZD720929 KIZ720929 KSV720929 LCR720929 LMN720929 LWJ720929 MGF720929 MQB720929 MZX720929 NJT720929 NTP720929 ODL720929 ONH720929 OXD720929 PGZ720929 PQV720929 QAR720929 QKN720929 QUJ720929 REF720929 ROB720929 RXX720929 SHT720929 SRP720929 TBL720929 TLH720929 TVD720929 UEZ720929 UOV720929 UYR720929 VIN720929 VSJ720929 WCF720929 WMB720929 WVX720929 P786436 JL786465 TH786465 ADD786465 AMZ786465 AWV786465 BGR786465 BQN786465 CAJ786465 CKF786465 CUB786465 DDX786465 DNT786465 DXP786465 EHL786465 ERH786465 FBD786465 FKZ786465 FUV786465 GER786465 GON786465 GYJ786465 HIF786465 HSB786465 IBX786465 ILT786465 IVP786465 JFL786465 JPH786465 JZD786465 KIZ786465 KSV786465 LCR786465 LMN786465 LWJ786465 MGF786465 MQB786465 MZX786465 NJT786465 NTP786465 ODL786465 ONH786465 OXD786465 PGZ786465 PQV786465 QAR786465 QKN786465 QUJ786465 REF786465 ROB786465 RXX786465 SHT786465 SRP786465 TBL786465 TLH786465 TVD786465 UEZ786465 UOV786465 UYR786465 VIN786465 VSJ786465 WCF786465 WMB786465 WVX786465 P851972 JL852001 TH852001 ADD852001 AMZ852001 AWV852001 BGR852001 BQN852001 CAJ852001 CKF852001 CUB852001 DDX852001 DNT852001 DXP852001 EHL852001 ERH852001 FBD852001 FKZ852001 FUV852001 GER852001 GON852001 GYJ852001 HIF852001 HSB852001 IBX852001 ILT852001 IVP852001 JFL852001 JPH852001 JZD852001 KIZ852001 KSV852001 LCR852001 LMN852001 LWJ852001 MGF852001 MQB852001 MZX852001 NJT852001 NTP852001 ODL852001 ONH852001 OXD852001 PGZ852001 PQV852001 QAR852001 QKN852001 QUJ852001 REF852001 ROB852001 RXX852001 SHT852001 SRP852001 TBL852001 TLH852001 TVD852001 UEZ852001 UOV852001 UYR852001 VIN852001 VSJ852001 WCF852001 WMB852001 WVX852001 P917508 JL917537 TH917537 ADD917537 AMZ917537 AWV917537 BGR917537 BQN917537 CAJ917537 CKF917537 CUB917537 DDX917537 DNT917537 DXP917537 EHL917537 ERH917537 FBD917537 FKZ917537 FUV917537 GER917537 GON917537 GYJ917537 HIF917537 HSB917537 IBX917537 ILT917537 IVP917537 JFL917537 JPH917537 JZD917537 KIZ917537 KSV917537 LCR917537 LMN917537 LWJ917537 MGF917537 MQB917537 MZX917537 NJT917537 NTP917537 ODL917537 ONH917537 OXD917537 PGZ917537 PQV917537 QAR917537 QKN917537 QUJ917537 REF917537 ROB917537 RXX917537 SHT917537 SRP917537 TBL917537 TLH917537 TVD917537 UEZ917537 UOV917537 UYR917537 VIN917537 VSJ917537 WCF917537 WMB917537 WVX917537 P983044 JL983073 TH983073 ADD983073 AMZ983073 AWV983073 BGR983073 BQN983073 CAJ983073 CKF983073 CUB983073 DDX983073 DNT983073 DXP983073 EHL983073 ERH983073 FBD983073 FKZ983073 FUV983073 GER983073 GON983073 GYJ983073 HIF983073 HSB983073 IBX983073 ILT983073 IVP983073 JFL983073 JPH983073 JZD983073 KIZ983073 KSV983073 LCR983073 LMN983073 LWJ983073 MGF983073 MQB983073 MZX983073 NJT983073 NTP983073 ODL983073 ONH983073 OXD983073 PGZ983073 PQV983073 QAR983073 QKN983073 QUJ983073 REF983073 ROB983073 RXX983073 SHT983073 SRP983073 TBL983073 TLH983073 TVD983073 UEZ983073 UOV983073 UYR983073 VIN983073 VSJ983073 WCF983073 WMB983073 WVX983073 KD33 TZ33 ADV33 ANR33 AXN33 BHJ33 BRF33 CBB33 CKX33 CUT33 DEP33 DOL33 DYH33 EID33 ERZ33 FBV33 FLR33 FVN33 GFJ33 GPF33 GZB33 HIX33 HST33 ICP33 IML33 IWH33 JGD33 JPZ33 JZV33 KJR33 KTN33 LDJ33 LNF33 LXB33 MGX33 MQT33 NAP33 NKL33 NUH33 OED33 ONZ33 OXV33 PHR33 PRN33 QBJ33 QLF33 QVB33 REX33 ROT33 RYP33 SIL33 SSH33 TCD33 TLZ33 TVV33 UFR33 UPN33 UZJ33 VJF33 VTB33 WCX33 WMT33 WWP33 AH65540 KD65569 TZ65569 ADV65569 ANR65569 AXN65569 BHJ65569 BRF65569 CBB65569 CKX65569 CUT65569 DEP65569 DOL65569 DYH65569 EID65569 ERZ65569 FBV65569 FLR65569 FVN65569 GFJ65569 GPF65569 GZB65569 HIX65569 HST65569 ICP65569 IML65569 IWH65569 JGD65569 JPZ65569 JZV65569 KJR65569 KTN65569 LDJ65569 LNF65569 LXB65569 MGX65569 MQT65569 NAP65569 NKL65569 NUH65569 OED65569 ONZ65569 OXV65569 PHR65569 PRN65569 QBJ65569 QLF65569 QVB65569 REX65569 ROT65569 RYP65569 SIL65569 SSH65569 TCD65569 TLZ65569 TVV65569 UFR65569 UPN65569 UZJ65569 VJF65569 VTB65569 WCX65569 WMT65569 WWP65569 AH131076 KD131105 TZ131105 ADV131105 ANR131105 AXN131105 BHJ131105 BRF131105 CBB131105 CKX131105 CUT131105 DEP131105 DOL131105 DYH131105 EID131105 ERZ131105 FBV131105 FLR131105 FVN131105 GFJ131105 GPF131105 GZB131105 HIX131105 HST131105 ICP131105 IML131105 IWH131105 JGD131105 JPZ131105 JZV131105 KJR131105 KTN131105 LDJ131105 LNF131105 LXB131105 MGX131105 MQT131105 NAP131105 NKL131105 NUH131105 OED131105 ONZ131105 OXV131105 PHR131105 PRN131105 QBJ131105 QLF131105 QVB131105 REX131105 ROT131105 RYP131105 SIL131105 SSH131105 TCD131105 TLZ131105 TVV131105 UFR131105 UPN131105 UZJ131105 VJF131105 VTB131105 WCX131105 WMT131105 WWP131105 AH196612 KD196641 TZ196641 ADV196641 ANR196641 AXN196641 BHJ196641 BRF196641 CBB196641 CKX196641 CUT196641 DEP196641 DOL196641 DYH196641 EID196641 ERZ196641 FBV196641 FLR196641 FVN196641 GFJ196641 GPF196641 GZB196641 HIX196641 HST196641 ICP196641 IML196641 IWH196641 JGD196641 JPZ196641 JZV196641 KJR196641 KTN196641 LDJ196641 LNF196641 LXB196641 MGX196641 MQT196641 NAP196641 NKL196641 NUH196641 OED196641 ONZ196641 OXV196641 PHR196641 PRN196641 QBJ196641 QLF196641 QVB196641 REX196641 ROT196641 RYP196641 SIL196641 SSH196641 TCD196641 TLZ196641 TVV196641 UFR196641 UPN196641 UZJ196641 VJF196641 VTB196641 WCX196641 WMT196641 WWP196641 AH262148 KD262177 TZ262177 ADV262177 ANR262177 AXN262177 BHJ262177 BRF262177 CBB262177 CKX262177 CUT262177 DEP262177 DOL262177 DYH262177 EID262177 ERZ262177 FBV262177 FLR262177 FVN262177 GFJ262177 GPF262177 GZB262177 HIX262177 HST262177 ICP262177 IML262177 IWH262177 JGD262177 JPZ262177 JZV262177 KJR262177 KTN262177 LDJ262177 LNF262177 LXB262177 MGX262177 MQT262177 NAP262177 NKL262177 NUH262177 OED262177 ONZ262177 OXV262177 PHR262177 PRN262177 QBJ262177 QLF262177 QVB262177 REX262177 ROT262177 RYP262177 SIL262177 SSH262177 TCD262177 TLZ262177 TVV262177 UFR262177 UPN262177 UZJ262177 VJF262177 VTB262177 WCX262177 WMT262177 WWP262177 AH327684 KD327713 TZ327713 ADV327713 ANR327713 AXN327713 BHJ327713 BRF327713 CBB327713 CKX327713 CUT327713 DEP327713 DOL327713 DYH327713 EID327713 ERZ327713 FBV327713 FLR327713 FVN327713 GFJ327713 GPF327713 GZB327713 HIX327713 HST327713 ICP327713 IML327713 IWH327713 JGD327713 JPZ327713 JZV327713 KJR327713 KTN327713 LDJ327713 LNF327713 LXB327713 MGX327713 MQT327713 NAP327713 NKL327713 NUH327713 OED327713 ONZ327713 OXV327713 PHR327713 PRN327713 QBJ327713 QLF327713 QVB327713 REX327713 ROT327713 RYP327713 SIL327713 SSH327713 TCD327713 TLZ327713 TVV327713 UFR327713 UPN327713 UZJ327713 VJF327713 VTB327713 WCX327713 WMT327713 WWP327713 AH393220 KD393249 TZ393249 ADV393249 ANR393249 AXN393249 BHJ393249 BRF393249 CBB393249 CKX393249 CUT393249 DEP393249 DOL393249 DYH393249 EID393249 ERZ393249 FBV393249 FLR393249 FVN393249 GFJ393249 GPF393249 GZB393249 HIX393249 HST393249 ICP393249 IML393249 IWH393249 JGD393249 JPZ393249 JZV393249 KJR393249 KTN393249 LDJ393249 LNF393249 LXB393249 MGX393249 MQT393249 NAP393249 NKL393249 NUH393249 OED393249 ONZ393249 OXV393249 PHR393249 PRN393249 QBJ393249 QLF393249 QVB393249 REX393249 ROT393249 RYP393249 SIL393249 SSH393249 TCD393249 TLZ393249 TVV393249 UFR393249 UPN393249 UZJ393249 VJF393249 VTB393249 WCX393249 WMT393249 WWP393249 AH458756 KD458785 TZ458785 ADV458785 ANR458785 AXN458785 BHJ458785 BRF458785 CBB458785 CKX458785 CUT458785 DEP458785 DOL458785 DYH458785 EID458785 ERZ458785 FBV458785 FLR458785 FVN458785 GFJ458785 GPF458785 GZB458785 HIX458785 HST458785 ICP458785 IML458785 IWH458785 JGD458785 JPZ458785 JZV458785 KJR458785 KTN458785 LDJ458785 LNF458785 LXB458785 MGX458785 MQT458785 NAP458785 NKL458785 NUH458785 OED458785 ONZ458785 OXV458785 PHR458785 PRN458785 QBJ458785 QLF458785 QVB458785 REX458785 ROT458785 RYP458785 SIL458785 SSH458785 TCD458785 TLZ458785 TVV458785 UFR458785 UPN458785 UZJ458785 VJF458785 VTB458785 WCX458785 WMT458785 WWP458785 AH524292 KD524321 TZ524321 ADV524321 ANR524321 AXN524321 BHJ524321 BRF524321 CBB524321 CKX524321 CUT524321 DEP524321 DOL524321 DYH524321 EID524321 ERZ524321 FBV524321 FLR524321 FVN524321 GFJ524321 GPF524321 GZB524321 HIX524321 HST524321 ICP524321 IML524321 IWH524321 JGD524321 JPZ524321 JZV524321 KJR524321 KTN524321 LDJ524321 LNF524321 LXB524321 MGX524321 MQT524321 NAP524321 NKL524321 NUH524321 OED524321 ONZ524321 OXV524321 PHR524321 PRN524321 QBJ524321 QLF524321 QVB524321 REX524321 ROT524321 RYP524321 SIL524321 SSH524321 TCD524321 TLZ524321 TVV524321 UFR524321 UPN524321 UZJ524321 VJF524321 VTB524321 WCX524321 WMT524321 WWP524321 AH589828 KD589857 TZ589857 ADV589857 ANR589857 AXN589857 BHJ589857 BRF589857 CBB589857 CKX589857 CUT589857 DEP589857 DOL589857 DYH589857 EID589857 ERZ589857 FBV589857 FLR589857 FVN589857 GFJ589857 GPF589857 GZB589857 HIX589857 HST589857 ICP589857 IML589857 IWH589857 JGD589857 JPZ589857 JZV589857 KJR589857 KTN589857 LDJ589857 LNF589857 LXB589857 MGX589857 MQT589857 NAP589857 NKL589857 NUH589857 OED589857 ONZ589857 OXV589857 PHR589857 PRN589857 QBJ589857 QLF589857 QVB589857 REX589857 ROT589857 RYP589857 SIL589857 SSH589857 TCD589857 TLZ589857 TVV589857 UFR589857 UPN589857 UZJ589857 VJF589857 VTB589857 WCX589857 WMT589857 WWP589857 AH655364 KD655393 TZ655393 ADV655393 ANR655393 AXN655393 BHJ655393 BRF655393 CBB655393 CKX655393 CUT655393 DEP655393 DOL655393 DYH655393 EID655393 ERZ655393 FBV655393 FLR655393 FVN655393 GFJ655393 GPF655393 GZB655393 HIX655393 HST655393 ICP655393 IML655393 IWH655393 JGD655393 JPZ655393 JZV655393 KJR655393 KTN655393 LDJ655393 LNF655393 LXB655393 MGX655393 MQT655393 NAP655393 NKL655393 NUH655393 OED655393 ONZ655393 OXV655393 PHR655393 PRN655393 QBJ655393 QLF655393 QVB655393 REX655393 ROT655393 RYP655393 SIL655393 SSH655393 TCD655393 TLZ655393 TVV655393 UFR655393 UPN655393 UZJ655393 VJF655393 VTB655393 WCX655393 WMT655393 WWP655393 AH720900 KD720929 TZ720929 ADV720929 ANR720929 AXN720929 BHJ720929 BRF720929 CBB720929 CKX720929 CUT720929 DEP720929 DOL720929 DYH720929 EID720929 ERZ720929 FBV720929 FLR720929 FVN720929 GFJ720929 GPF720929 GZB720929 HIX720929 HST720929 ICP720929 IML720929 IWH720929 JGD720929 JPZ720929 JZV720929 KJR720929 KTN720929 LDJ720929 LNF720929 LXB720929 MGX720929 MQT720929 NAP720929 NKL720929 NUH720929 OED720929 ONZ720929 OXV720929 PHR720929 PRN720929 QBJ720929 QLF720929 QVB720929 REX720929 ROT720929 RYP720929 SIL720929 SSH720929 TCD720929 TLZ720929 TVV720929 UFR720929 UPN720929 UZJ720929 VJF720929 VTB720929 WCX720929 WMT720929 WWP720929 AH786436 KD786465 TZ786465 ADV786465 ANR786465 AXN786465 BHJ786465 BRF786465 CBB786465 CKX786465 CUT786465 DEP786465 DOL786465 DYH786465 EID786465 ERZ786465 FBV786465 FLR786465 FVN786465 GFJ786465 GPF786465 GZB786465 HIX786465 HST786465 ICP786465 IML786465 IWH786465 JGD786465 JPZ786465 JZV786465 KJR786465 KTN786465 LDJ786465 LNF786465 LXB786465 MGX786465 MQT786465 NAP786465 NKL786465 NUH786465 OED786465 ONZ786465 OXV786465 PHR786465 PRN786465 QBJ786465 QLF786465 QVB786465 REX786465 ROT786465 RYP786465 SIL786465 SSH786465 TCD786465 TLZ786465 TVV786465 UFR786465 UPN786465 UZJ786465 VJF786465 VTB786465 WCX786465 WMT786465 WWP786465 AH851972 KD852001 TZ852001 ADV852001 ANR852001 AXN852001 BHJ852001 BRF852001 CBB852001 CKX852001 CUT852001 DEP852001 DOL852001 DYH852001 EID852001 ERZ852001 FBV852001 FLR852001 FVN852001 GFJ852001 GPF852001 GZB852001 HIX852001 HST852001 ICP852001 IML852001 IWH852001 JGD852001 JPZ852001 JZV852001 KJR852001 KTN852001 LDJ852001 LNF852001 LXB852001 MGX852001 MQT852001 NAP852001 NKL852001 NUH852001 OED852001 ONZ852001 OXV852001 PHR852001 PRN852001 QBJ852001 QLF852001 QVB852001 REX852001 ROT852001 RYP852001 SIL852001 SSH852001 TCD852001 TLZ852001 TVV852001 UFR852001 UPN852001 UZJ852001 VJF852001 VTB852001 WCX852001 WMT852001 WWP852001 AH917508 KD917537 TZ917537 ADV917537 ANR917537 AXN917537 BHJ917537 BRF917537 CBB917537 CKX917537 CUT917537 DEP917537 DOL917537 DYH917537 EID917537 ERZ917537 FBV917537 FLR917537 FVN917537 GFJ917537 GPF917537 GZB917537 HIX917537 HST917537 ICP917537 IML917537 IWH917537 JGD917537 JPZ917537 JZV917537 KJR917537 KTN917537 LDJ917537 LNF917537 LXB917537 MGX917537 MQT917537 NAP917537 NKL917537 NUH917537 OED917537 ONZ917537 OXV917537 PHR917537 PRN917537 QBJ917537 QLF917537 QVB917537 REX917537 ROT917537 RYP917537 SIL917537 SSH917537 TCD917537 TLZ917537 TVV917537 UFR917537 UPN917537 UZJ917537 VJF917537 VTB917537 WCX917537 WMT917537 WWP917537 AH983044 KD983073 TZ983073 ADV983073 ANR983073 AXN983073 BHJ983073 BRF983073 CBB983073 CKX983073 CUT983073 DEP983073 DOL983073 DYH983073 EID983073 ERZ983073 FBV983073 FLR983073 FVN983073 GFJ983073 GPF983073 GZB983073 HIX983073 HST983073 ICP983073 IML983073 IWH983073 JGD983073 JPZ983073 JZV983073 KJR983073 KTN983073 LDJ983073 LNF983073 LXB983073 MGX983073 MQT983073 NAP983073 NKL983073 NUH983073 OED983073 ONZ983073 OXV983073 PHR983073 PRN983073 QBJ983073 QLF983073 QVB983073 REX983073 ROT983073 RYP983073 SIL983073 SSH983073 TCD983073 TLZ983073 TVV983073 UFR983073 UPN983073 UZJ983073 VJF983073 VTB983073 WCX983073 WMT983073 WWP983073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P65543 JL65572 TH65572 ADD65572 AMZ65572 AWV65572 BGR65572 BQN65572 CAJ65572 CKF65572 CUB65572 DDX65572 DNT65572 DXP65572 EHL65572 ERH65572 FBD65572 FKZ65572 FUV65572 GER65572 GON65572 GYJ65572 HIF65572 HSB65572 IBX65572 ILT65572 IVP65572 JFL65572 JPH65572 JZD65572 KIZ65572 KSV65572 LCR65572 LMN65572 LWJ65572 MGF65572 MQB65572 MZX65572 NJT65572 NTP65572 ODL65572 ONH65572 OXD65572 PGZ65572 PQV65572 QAR65572 QKN65572 QUJ65572 REF65572 ROB65572 RXX65572 SHT65572 SRP65572 TBL65572 TLH65572 TVD65572 UEZ65572 UOV65572 UYR65572 VIN65572 VSJ65572 WCF65572 WMB65572 WVX65572 P131079 JL131108 TH131108 ADD131108 AMZ131108 AWV131108 BGR131108 BQN131108 CAJ131108 CKF131108 CUB131108 DDX131108 DNT131108 DXP131108 EHL131108 ERH131108 FBD131108 FKZ131108 FUV131108 GER131108 GON131108 GYJ131108 HIF131108 HSB131108 IBX131108 ILT131108 IVP131108 JFL131108 JPH131108 JZD131108 KIZ131108 KSV131108 LCR131108 LMN131108 LWJ131108 MGF131108 MQB131108 MZX131108 NJT131108 NTP131108 ODL131108 ONH131108 OXD131108 PGZ131108 PQV131108 QAR131108 QKN131108 QUJ131108 REF131108 ROB131108 RXX131108 SHT131108 SRP131108 TBL131108 TLH131108 TVD131108 UEZ131108 UOV131108 UYR131108 VIN131108 VSJ131108 WCF131108 WMB131108 WVX131108 P196615 JL196644 TH196644 ADD196644 AMZ196644 AWV196644 BGR196644 BQN196644 CAJ196644 CKF196644 CUB196644 DDX196644 DNT196644 DXP196644 EHL196644 ERH196644 FBD196644 FKZ196644 FUV196644 GER196644 GON196644 GYJ196644 HIF196644 HSB196644 IBX196644 ILT196644 IVP196644 JFL196644 JPH196644 JZD196644 KIZ196644 KSV196644 LCR196644 LMN196644 LWJ196644 MGF196644 MQB196644 MZX196644 NJT196644 NTP196644 ODL196644 ONH196644 OXD196644 PGZ196644 PQV196644 QAR196644 QKN196644 QUJ196644 REF196644 ROB196644 RXX196644 SHT196644 SRP196644 TBL196644 TLH196644 TVD196644 UEZ196644 UOV196644 UYR196644 VIN196644 VSJ196644 WCF196644 WMB196644 WVX196644 P262151 JL262180 TH262180 ADD262180 AMZ262180 AWV262180 BGR262180 BQN262180 CAJ262180 CKF262180 CUB262180 DDX262180 DNT262180 DXP262180 EHL262180 ERH262180 FBD262180 FKZ262180 FUV262180 GER262180 GON262180 GYJ262180 HIF262180 HSB262180 IBX262180 ILT262180 IVP262180 JFL262180 JPH262180 JZD262180 KIZ262180 KSV262180 LCR262180 LMN262180 LWJ262180 MGF262180 MQB262180 MZX262180 NJT262180 NTP262180 ODL262180 ONH262180 OXD262180 PGZ262180 PQV262180 QAR262180 QKN262180 QUJ262180 REF262180 ROB262180 RXX262180 SHT262180 SRP262180 TBL262180 TLH262180 TVD262180 UEZ262180 UOV262180 UYR262180 VIN262180 VSJ262180 WCF262180 WMB262180 WVX262180 P327687 JL327716 TH327716 ADD327716 AMZ327716 AWV327716 BGR327716 BQN327716 CAJ327716 CKF327716 CUB327716 DDX327716 DNT327716 DXP327716 EHL327716 ERH327716 FBD327716 FKZ327716 FUV327716 GER327716 GON327716 GYJ327716 HIF327716 HSB327716 IBX327716 ILT327716 IVP327716 JFL327716 JPH327716 JZD327716 KIZ327716 KSV327716 LCR327716 LMN327716 LWJ327716 MGF327716 MQB327716 MZX327716 NJT327716 NTP327716 ODL327716 ONH327716 OXD327716 PGZ327716 PQV327716 QAR327716 QKN327716 QUJ327716 REF327716 ROB327716 RXX327716 SHT327716 SRP327716 TBL327716 TLH327716 TVD327716 UEZ327716 UOV327716 UYR327716 VIN327716 VSJ327716 WCF327716 WMB327716 WVX327716 P393223 JL393252 TH393252 ADD393252 AMZ393252 AWV393252 BGR393252 BQN393252 CAJ393252 CKF393252 CUB393252 DDX393252 DNT393252 DXP393252 EHL393252 ERH393252 FBD393252 FKZ393252 FUV393252 GER393252 GON393252 GYJ393252 HIF393252 HSB393252 IBX393252 ILT393252 IVP393252 JFL393252 JPH393252 JZD393252 KIZ393252 KSV393252 LCR393252 LMN393252 LWJ393252 MGF393252 MQB393252 MZX393252 NJT393252 NTP393252 ODL393252 ONH393252 OXD393252 PGZ393252 PQV393252 QAR393252 QKN393252 QUJ393252 REF393252 ROB393252 RXX393252 SHT393252 SRP393252 TBL393252 TLH393252 TVD393252 UEZ393252 UOV393252 UYR393252 VIN393252 VSJ393252 WCF393252 WMB393252 WVX393252 P458759 JL458788 TH458788 ADD458788 AMZ458788 AWV458788 BGR458788 BQN458788 CAJ458788 CKF458788 CUB458788 DDX458788 DNT458788 DXP458788 EHL458788 ERH458788 FBD458788 FKZ458788 FUV458788 GER458788 GON458788 GYJ458788 HIF458788 HSB458788 IBX458788 ILT458788 IVP458788 JFL458788 JPH458788 JZD458788 KIZ458788 KSV458788 LCR458788 LMN458788 LWJ458788 MGF458788 MQB458788 MZX458788 NJT458788 NTP458788 ODL458788 ONH458788 OXD458788 PGZ458788 PQV458788 QAR458788 QKN458788 QUJ458788 REF458788 ROB458788 RXX458788 SHT458788 SRP458788 TBL458788 TLH458788 TVD458788 UEZ458788 UOV458788 UYR458788 VIN458788 VSJ458788 WCF458788 WMB458788 WVX458788 P524295 JL524324 TH524324 ADD524324 AMZ524324 AWV524324 BGR524324 BQN524324 CAJ524324 CKF524324 CUB524324 DDX524324 DNT524324 DXP524324 EHL524324 ERH524324 FBD524324 FKZ524324 FUV524324 GER524324 GON524324 GYJ524324 HIF524324 HSB524324 IBX524324 ILT524324 IVP524324 JFL524324 JPH524324 JZD524324 KIZ524324 KSV524324 LCR524324 LMN524324 LWJ524324 MGF524324 MQB524324 MZX524324 NJT524324 NTP524324 ODL524324 ONH524324 OXD524324 PGZ524324 PQV524324 QAR524324 QKN524324 QUJ524324 REF524324 ROB524324 RXX524324 SHT524324 SRP524324 TBL524324 TLH524324 TVD524324 UEZ524324 UOV524324 UYR524324 VIN524324 VSJ524324 WCF524324 WMB524324 WVX524324 P589831 JL589860 TH589860 ADD589860 AMZ589860 AWV589860 BGR589860 BQN589860 CAJ589860 CKF589860 CUB589860 DDX589860 DNT589860 DXP589860 EHL589860 ERH589860 FBD589860 FKZ589860 FUV589860 GER589860 GON589860 GYJ589860 HIF589860 HSB589860 IBX589860 ILT589860 IVP589860 JFL589860 JPH589860 JZD589860 KIZ589860 KSV589860 LCR589860 LMN589860 LWJ589860 MGF589860 MQB589860 MZX589860 NJT589860 NTP589860 ODL589860 ONH589860 OXD589860 PGZ589860 PQV589860 QAR589860 QKN589860 QUJ589860 REF589860 ROB589860 RXX589860 SHT589860 SRP589860 TBL589860 TLH589860 TVD589860 UEZ589860 UOV589860 UYR589860 VIN589860 VSJ589860 WCF589860 WMB589860 WVX589860 P655367 JL655396 TH655396 ADD655396 AMZ655396 AWV655396 BGR655396 BQN655396 CAJ655396 CKF655396 CUB655396 DDX655396 DNT655396 DXP655396 EHL655396 ERH655396 FBD655396 FKZ655396 FUV655396 GER655396 GON655396 GYJ655396 HIF655396 HSB655396 IBX655396 ILT655396 IVP655396 JFL655396 JPH655396 JZD655396 KIZ655396 KSV655396 LCR655396 LMN655396 LWJ655396 MGF655396 MQB655396 MZX655396 NJT655396 NTP655396 ODL655396 ONH655396 OXD655396 PGZ655396 PQV655396 QAR655396 QKN655396 QUJ655396 REF655396 ROB655396 RXX655396 SHT655396 SRP655396 TBL655396 TLH655396 TVD655396 UEZ655396 UOV655396 UYR655396 VIN655396 VSJ655396 WCF655396 WMB655396 WVX655396 P720903 JL720932 TH720932 ADD720932 AMZ720932 AWV720932 BGR720932 BQN720932 CAJ720932 CKF720932 CUB720932 DDX720932 DNT720932 DXP720932 EHL720932 ERH720932 FBD720932 FKZ720932 FUV720932 GER720932 GON720932 GYJ720932 HIF720932 HSB720932 IBX720932 ILT720932 IVP720932 JFL720932 JPH720932 JZD720932 KIZ720932 KSV720932 LCR720932 LMN720932 LWJ720932 MGF720932 MQB720932 MZX720932 NJT720932 NTP720932 ODL720932 ONH720932 OXD720932 PGZ720932 PQV720932 QAR720932 QKN720932 QUJ720932 REF720932 ROB720932 RXX720932 SHT720932 SRP720932 TBL720932 TLH720932 TVD720932 UEZ720932 UOV720932 UYR720932 VIN720932 VSJ720932 WCF720932 WMB720932 WVX720932 P786439 JL786468 TH786468 ADD786468 AMZ786468 AWV786468 BGR786468 BQN786468 CAJ786468 CKF786468 CUB786468 DDX786468 DNT786468 DXP786468 EHL786468 ERH786468 FBD786468 FKZ786468 FUV786468 GER786468 GON786468 GYJ786468 HIF786468 HSB786468 IBX786468 ILT786468 IVP786468 JFL786468 JPH786468 JZD786468 KIZ786468 KSV786468 LCR786468 LMN786468 LWJ786468 MGF786468 MQB786468 MZX786468 NJT786468 NTP786468 ODL786468 ONH786468 OXD786468 PGZ786468 PQV786468 QAR786468 QKN786468 QUJ786468 REF786468 ROB786468 RXX786468 SHT786468 SRP786468 TBL786468 TLH786468 TVD786468 UEZ786468 UOV786468 UYR786468 VIN786468 VSJ786468 WCF786468 WMB786468 WVX786468 P851975 JL852004 TH852004 ADD852004 AMZ852004 AWV852004 BGR852004 BQN852004 CAJ852004 CKF852004 CUB852004 DDX852004 DNT852004 DXP852004 EHL852004 ERH852004 FBD852004 FKZ852004 FUV852004 GER852004 GON852004 GYJ852004 HIF852004 HSB852004 IBX852004 ILT852004 IVP852004 JFL852004 JPH852004 JZD852004 KIZ852004 KSV852004 LCR852004 LMN852004 LWJ852004 MGF852004 MQB852004 MZX852004 NJT852004 NTP852004 ODL852004 ONH852004 OXD852004 PGZ852004 PQV852004 QAR852004 QKN852004 QUJ852004 REF852004 ROB852004 RXX852004 SHT852004 SRP852004 TBL852004 TLH852004 TVD852004 UEZ852004 UOV852004 UYR852004 VIN852004 VSJ852004 WCF852004 WMB852004 WVX852004 P917511 JL917540 TH917540 ADD917540 AMZ917540 AWV917540 BGR917540 BQN917540 CAJ917540 CKF917540 CUB917540 DDX917540 DNT917540 DXP917540 EHL917540 ERH917540 FBD917540 FKZ917540 FUV917540 GER917540 GON917540 GYJ917540 HIF917540 HSB917540 IBX917540 ILT917540 IVP917540 JFL917540 JPH917540 JZD917540 KIZ917540 KSV917540 LCR917540 LMN917540 LWJ917540 MGF917540 MQB917540 MZX917540 NJT917540 NTP917540 ODL917540 ONH917540 OXD917540 PGZ917540 PQV917540 QAR917540 QKN917540 QUJ917540 REF917540 ROB917540 RXX917540 SHT917540 SRP917540 TBL917540 TLH917540 TVD917540 UEZ917540 UOV917540 UYR917540 VIN917540 VSJ917540 WCF917540 WMB917540 WVX917540 P983047 JL983076 TH983076 ADD983076 AMZ983076 AWV983076 BGR983076 BQN983076 CAJ983076 CKF983076 CUB983076 DDX983076 DNT983076 DXP983076 EHL983076 ERH983076 FBD983076 FKZ983076 FUV983076 GER983076 GON983076 GYJ983076 HIF983076 HSB983076 IBX983076 ILT983076 IVP983076 JFL983076 JPH983076 JZD983076 KIZ983076 KSV983076 LCR983076 LMN983076 LWJ983076 MGF983076 MQB983076 MZX983076 NJT983076 NTP983076 ODL983076 ONH983076 OXD983076 PGZ983076 PQV983076 QAR983076 QKN983076 QUJ983076 REF983076 ROB983076 RXX983076 SHT983076 SRP983076 TBL983076 TLH983076 TVD983076 UEZ983076 UOV983076 UYR983076 VIN983076 VSJ983076 WCF983076 WMB983076 WVX983076 KD36 TZ36 ADV36 ANR36 AXN36 BHJ36 BRF36 CBB36 CKX36 CUT36 DEP36 DOL36 DYH36 EID36 ERZ36 FBV36 FLR36 FVN36 GFJ36 GPF36 GZB36 HIX36 HST36 ICP36 IML36 IWH36 JGD36 JPZ36 JZV36 KJR36 KTN36 LDJ36 LNF36 LXB36 MGX36 MQT36 NAP36 NKL36 NUH36 OED36 ONZ36 OXV36 PHR36 PRN36 QBJ36 QLF36 QVB36 REX36 ROT36 RYP36 SIL36 SSH36 TCD36 TLZ36 TVV36 UFR36 UPN36 UZJ36 VJF36 VTB36 WCX36 WMT36 WWP36 AH65543 KD65572 TZ65572 ADV65572 ANR65572 AXN65572 BHJ65572 BRF65572 CBB65572 CKX65572 CUT65572 DEP65572 DOL65572 DYH65572 EID65572 ERZ65572 FBV65572 FLR65572 FVN65572 GFJ65572 GPF65572 GZB65572 HIX65572 HST65572 ICP65572 IML65572 IWH65572 JGD65572 JPZ65572 JZV65572 KJR65572 KTN65572 LDJ65572 LNF65572 LXB65572 MGX65572 MQT65572 NAP65572 NKL65572 NUH65572 OED65572 ONZ65572 OXV65572 PHR65572 PRN65572 QBJ65572 QLF65572 QVB65572 REX65572 ROT65572 RYP65572 SIL65572 SSH65572 TCD65572 TLZ65572 TVV65572 UFR65572 UPN65572 UZJ65572 VJF65572 VTB65572 WCX65572 WMT65572 WWP65572 AH131079 KD131108 TZ131108 ADV131108 ANR131108 AXN131108 BHJ131108 BRF131108 CBB131108 CKX131108 CUT131108 DEP131108 DOL131108 DYH131108 EID131108 ERZ131108 FBV131108 FLR131108 FVN131108 GFJ131108 GPF131108 GZB131108 HIX131108 HST131108 ICP131108 IML131108 IWH131108 JGD131108 JPZ131108 JZV131108 KJR131108 KTN131108 LDJ131108 LNF131108 LXB131108 MGX131108 MQT131108 NAP131108 NKL131108 NUH131108 OED131108 ONZ131108 OXV131108 PHR131108 PRN131108 QBJ131108 QLF131108 QVB131108 REX131108 ROT131108 RYP131108 SIL131108 SSH131108 TCD131108 TLZ131108 TVV131108 UFR131108 UPN131108 UZJ131108 VJF131108 VTB131108 WCX131108 WMT131108 WWP131108 AH196615 KD196644 TZ196644 ADV196644 ANR196644 AXN196644 BHJ196644 BRF196644 CBB196644 CKX196644 CUT196644 DEP196644 DOL196644 DYH196644 EID196644 ERZ196644 FBV196644 FLR196644 FVN196644 GFJ196644 GPF196644 GZB196644 HIX196644 HST196644 ICP196644 IML196644 IWH196644 JGD196644 JPZ196644 JZV196644 KJR196644 KTN196644 LDJ196644 LNF196644 LXB196644 MGX196644 MQT196644 NAP196644 NKL196644 NUH196644 OED196644 ONZ196644 OXV196644 PHR196644 PRN196644 QBJ196644 QLF196644 QVB196644 REX196644 ROT196644 RYP196644 SIL196644 SSH196644 TCD196644 TLZ196644 TVV196644 UFR196644 UPN196644 UZJ196644 VJF196644 VTB196644 WCX196644 WMT196644 WWP196644 AH262151 KD262180 TZ262180 ADV262180 ANR262180 AXN262180 BHJ262180 BRF262180 CBB262180 CKX262180 CUT262180 DEP262180 DOL262180 DYH262180 EID262180 ERZ262180 FBV262180 FLR262180 FVN262180 GFJ262180 GPF262180 GZB262180 HIX262180 HST262180 ICP262180 IML262180 IWH262180 JGD262180 JPZ262180 JZV262180 KJR262180 KTN262180 LDJ262180 LNF262180 LXB262180 MGX262180 MQT262180 NAP262180 NKL262180 NUH262180 OED262180 ONZ262180 OXV262180 PHR262180 PRN262180 QBJ262180 QLF262180 QVB262180 REX262180 ROT262180 RYP262180 SIL262180 SSH262180 TCD262180 TLZ262180 TVV262180 UFR262180 UPN262180 UZJ262180 VJF262180 VTB262180 WCX262180 WMT262180 WWP262180 AH327687 KD327716 TZ327716 ADV327716 ANR327716 AXN327716 BHJ327716 BRF327716 CBB327716 CKX327716 CUT327716 DEP327716 DOL327716 DYH327716 EID327716 ERZ327716 FBV327716 FLR327716 FVN327716 GFJ327716 GPF327716 GZB327716 HIX327716 HST327716 ICP327716 IML327716 IWH327716 JGD327716 JPZ327716 JZV327716 KJR327716 KTN327716 LDJ327716 LNF327716 LXB327716 MGX327716 MQT327716 NAP327716 NKL327716 NUH327716 OED327716 ONZ327716 OXV327716 PHR327716 PRN327716 QBJ327716 QLF327716 QVB327716 REX327716 ROT327716 RYP327716 SIL327716 SSH327716 TCD327716 TLZ327716 TVV327716 UFR327716 UPN327716 UZJ327716 VJF327716 VTB327716 WCX327716 WMT327716 WWP327716 AH393223 KD393252 TZ393252 ADV393252 ANR393252 AXN393252 BHJ393252 BRF393252 CBB393252 CKX393252 CUT393252 DEP393252 DOL393252 DYH393252 EID393252 ERZ393252 FBV393252 FLR393252 FVN393252 GFJ393252 GPF393252 GZB393252 HIX393252 HST393252 ICP393252 IML393252 IWH393252 JGD393252 JPZ393252 JZV393252 KJR393252 KTN393252 LDJ393252 LNF393252 LXB393252 MGX393252 MQT393252 NAP393252 NKL393252 NUH393252 OED393252 ONZ393252 OXV393252 PHR393252 PRN393252 QBJ393252 QLF393252 QVB393252 REX393252 ROT393252 RYP393252 SIL393252 SSH393252 TCD393252 TLZ393252 TVV393252 UFR393252 UPN393252 UZJ393252 VJF393252 VTB393252 WCX393252 WMT393252 WWP393252 AH458759 KD458788 TZ458788 ADV458788 ANR458788 AXN458788 BHJ458788 BRF458788 CBB458788 CKX458788 CUT458788 DEP458788 DOL458788 DYH458788 EID458788 ERZ458788 FBV458788 FLR458788 FVN458788 GFJ458788 GPF458788 GZB458788 HIX458788 HST458788 ICP458788 IML458788 IWH458788 JGD458788 JPZ458788 JZV458788 KJR458788 KTN458788 LDJ458788 LNF458788 LXB458788 MGX458788 MQT458788 NAP458788 NKL458788 NUH458788 OED458788 ONZ458788 OXV458788 PHR458788 PRN458788 QBJ458788 QLF458788 QVB458788 REX458788 ROT458788 RYP458788 SIL458788 SSH458788 TCD458788 TLZ458788 TVV458788 UFR458788 UPN458788 UZJ458788 VJF458788 VTB458788 WCX458788 WMT458788 WWP458788 AH524295 KD524324 TZ524324 ADV524324 ANR524324 AXN524324 BHJ524324 BRF524324 CBB524324 CKX524324 CUT524324 DEP524324 DOL524324 DYH524324 EID524324 ERZ524324 FBV524324 FLR524324 FVN524324 GFJ524324 GPF524324 GZB524324 HIX524324 HST524324 ICP524324 IML524324 IWH524324 JGD524324 JPZ524324 JZV524324 KJR524324 KTN524324 LDJ524324 LNF524324 LXB524324 MGX524324 MQT524324 NAP524324 NKL524324 NUH524324 OED524324 ONZ524324 OXV524324 PHR524324 PRN524324 QBJ524324 QLF524324 QVB524324 REX524324 ROT524324 RYP524324 SIL524324 SSH524324 TCD524324 TLZ524324 TVV524324 UFR524324 UPN524324 UZJ524324 VJF524324 VTB524324 WCX524324 WMT524324 WWP524324 AH589831 KD589860 TZ589860 ADV589860 ANR589860 AXN589860 BHJ589860 BRF589860 CBB589860 CKX589860 CUT589860 DEP589860 DOL589860 DYH589860 EID589860 ERZ589860 FBV589860 FLR589860 FVN589860 GFJ589860 GPF589860 GZB589860 HIX589860 HST589860 ICP589860 IML589860 IWH589860 JGD589860 JPZ589860 JZV589860 KJR589860 KTN589860 LDJ589860 LNF589860 LXB589860 MGX589860 MQT589860 NAP589860 NKL589860 NUH589860 OED589860 ONZ589860 OXV589860 PHR589860 PRN589860 QBJ589860 QLF589860 QVB589860 REX589860 ROT589860 RYP589860 SIL589860 SSH589860 TCD589860 TLZ589860 TVV589860 UFR589860 UPN589860 UZJ589860 VJF589860 VTB589860 WCX589860 WMT589860 WWP589860 AH655367 KD655396 TZ655396 ADV655396 ANR655396 AXN655396 BHJ655396 BRF655396 CBB655396 CKX655396 CUT655396 DEP655396 DOL655396 DYH655396 EID655396 ERZ655396 FBV655396 FLR655396 FVN655396 GFJ655396 GPF655396 GZB655396 HIX655396 HST655396 ICP655396 IML655396 IWH655396 JGD655396 JPZ655396 JZV655396 KJR655396 KTN655396 LDJ655396 LNF655396 LXB655396 MGX655396 MQT655396 NAP655396 NKL655396 NUH655396 OED655396 ONZ655396 OXV655396 PHR655396 PRN655396 QBJ655396 QLF655396 QVB655396 REX655396 ROT655396 RYP655396 SIL655396 SSH655396 TCD655396 TLZ655396 TVV655396 UFR655396 UPN655396 UZJ655396 VJF655396 VTB655396 WCX655396 WMT655396 WWP655396 AH720903 KD720932 TZ720932 ADV720932 ANR720932 AXN720932 BHJ720932 BRF720932 CBB720932 CKX720932 CUT720932 DEP720932 DOL720932 DYH720932 EID720932 ERZ720932 FBV720932 FLR720932 FVN720932 GFJ720932 GPF720932 GZB720932 HIX720932 HST720932 ICP720932 IML720932 IWH720932 JGD720932 JPZ720932 JZV720932 KJR720932 KTN720932 LDJ720932 LNF720932 LXB720932 MGX720932 MQT720932 NAP720932 NKL720932 NUH720932 OED720932 ONZ720932 OXV720932 PHR720932 PRN720932 QBJ720932 QLF720932 QVB720932 REX720932 ROT720932 RYP720932 SIL720932 SSH720932 TCD720932 TLZ720932 TVV720932 UFR720932 UPN720932 UZJ720932 VJF720932 VTB720932 WCX720932 WMT720932 WWP720932 AH786439 KD786468 TZ786468 ADV786468 ANR786468 AXN786468 BHJ786468 BRF786468 CBB786468 CKX786468 CUT786468 DEP786468 DOL786468 DYH786468 EID786468 ERZ786468 FBV786468 FLR786468 FVN786468 GFJ786468 GPF786468 GZB786468 HIX786468 HST786468 ICP786468 IML786468 IWH786468 JGD786468 JPZ786468 JZV786468 KJR786468 KTN786468 LDJ786468 LNF786468 LXB786468 MGX786468 MQT786468 NAP786468 NKL786468 NUH786468 OED786468 ONZ786468 OXV786468 PHR786468 PRN786468 QBJ786468 QLF786468 QVB786468 REX786468 ROT786468 RYP786468 SIL786468 SSH786468 TCD786468 TLZ786468 TVV786468 UFR786468 UPN786468 UZJ786468 VJF786468 VTB786468 WCX786468 WMT786468 WWP786468 AH851975 KD852004 TZ852004 ADV852004 ANR852004 AXN852004 BHJ852004 BRF852004 CBB852004 CKX852004 CUT852004 DEP852004 DOL852004 DYH852004 EID852004 ERZ852004 FBV852004 FLR852004 FVN852004 GFJ852004 GPF852004 GZB852004 HIX852004 HST852004 ICP852004 IML852004 IWH852004 JGD852004 JPZ852004 JZV852004 KJR852004 KTN852004 LDJ852004 LNF852004 LXB852004 MGX852004 MQT852004 NAP852004 NKL852004 NUH852004 OED852004 ONZ852004 OXV852004 PHR852004 PRN852004 QBJ852004 QLF852004 QVB852004 REX852004 ROT852004 RYP852004 SIL852004 SSH852004 TCD852004 TLZ852004 TVV852004 UFR852004 UPN852004 UZJ852004 VJF852004 VTB852004 WCX852004 WMT852004 WWP852004 AH917511 KD917540 TZ917540 ADV917540 ANR917540 AXN917540 BHJ917540 BRF917540 CBB917540 CKX917540 CUT917540 DEP917540 DOL917540 DYH917540 EID917540 ERZ917540 FBV917540 FLR917540 FVN917540 GFJ917540 GPF917540 GZB917540 HIX917540 HST917540 ICP917540 IML917540 IWH917540 JGD917540 JPZ917540 JZV917540 KJR917540 KTN917540 LDJ917540 LNF917540 LXB917540 MGX917540 MQT917540 NAP917540 NKL917540 NUH917540 OED917540 ONZ917540 OXV917540 PHR917540 PRN917540 QBJ917540 QLF917540 QVB917540 REX917540 ROT917540 RYP917540 SIL917540 SSH917540 TCD917540 TLZ917540 TVV917540 UFR917540 UPN917540 UZJ917540 VJF917540 VTB917540 WCX917540 WMT917540 WWP917540 AH983047 KD983076 TZ983076 ADV983076 ANR983076 AXN983076 BHJ983076 BRF983076 CBB983076 CKX983076 CUT983076 DEP983076 DOL983076 DYH983076 EID983076 ERZ983076 FBV983076 FLR983076 FVN983076 GFJ983076 GPF983076 GZB983076 HIX983076 HST983076 ICP983076 IML983076 IWH983076 JGD983076 JPZ983076 JZV983076 KJR983076 KTN983076 LDJ983076 LNF983076 LXB983076 MGX983076 MQT983076 NAP983076 NKL983076 NUH983076 OED983076 ONZ983076 OXV983076 PHR983076 PRN983076 QBJ983076 QLF983076 QVB983076 REX983076 ROT983076 RYP983076 SIL983076 SSH983076 TCD983076 TLZ983076 TVV983076 UFR983076 UPN983076 UZJ983076 VJF983076 VTB983076 WCX983076 WMT983076 WWP983076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P65546 JL65575 TH65575 ADD65575 AMZ65575 AWV65575 BGR65575 BQN65575 CAJ65575 CKF65575 CUB65575 DDX65575 DNT65575 DXP65575 EHL65575 ERH65575 FBD65575 FKZ65575 FUV65575 GER65575 GON65575 GYJ65575 HIF65575 HSB65575 IBX65575 ILT65575 IVP65575 JFL65575 JPH65575 JZD65575 KIZ65575 KSV65575 LCR65575 LMN65575 LWJ65575 MGF65575 MQB65575 MZX65575 NJT65575 NTP65575 ODL65575 ONH65575 OXD65575 PGZ65575 PQV65575 QAR65575 QKN65575 QUJ65575 REF65575 ROB65575 RXX65575 SHT65575 SRP65575 TBL65575 TLH65575 TVD65575 UEZ65575 UOV65575 UYR65575 VIN65575 VSJ65575 WCF65575 WMB65575 WVX65575 P131082 JL131111 TH131111 ADD131111 AMZ131111 AWV131111 BGR131111 BQN131111 CAJ131111 CKF131111 CUB131111 DDX131111 DNT131111 DXP131111 EHL131111 ERH131111 FBD131111 FKZ131111 FUV131111 GER131111 GON131111 GYJ131111 HIF131111 HSB131111 IBX131111 ILT131111 IVP131111 JFL131111 JPH131111 JZD131111 KIZ131111 KSV131111 LCR131111 LMN131111 LWJ131111 MGF131111 MQB131111 MZX131111 NJT131111 NTP131111 ODL131111 ONH131111 OXD131111 PGZ131111 PQV131111 QAR131111 QKN131111 QUJ131111 REF131111 ROB131111 RXX131111 SHT131111 SRP131111 TBL131111 TLH131111 TVD131111 UEZ131111 UOV131111 UYR131111 VIN131111 VSJ131111 WCF131111 WMB131111 WVX131111 P196618 JL196647 TH196647 ADD196647 AMZ196647 AWV196647 BGR196647 BQN196647 CAJ196647 CKF196647 CUB196647 DDX196647 DNT196647 DXP196647 EHL196647 ERH196647 FBD196647 FKZ196647 FUV196647 GER196647 GON196647 GYJ196647 HIF196647 HSB196647 IBX196647 ILT196647 IVP196647 JFL196647 JPH196647 JZD196647 KIZ196647 KSV196647 LCR196647 LMN196647 LWJ196647 MGF196647 MQB196647 MZX196647 NJT196647 NTP196647 ODL196647 ONH196647 OXD196647 PGZ196647 PQV196647 QAR196647 QKN196647 QUJ196647 REF196647 ROB196647 RXX196647 SHT196647 SRP196647 TBL196647 TLH196647 TVD196647 UEZ196647 UOV196647 UYR196647 VIN196647 VSJ196647 WCF196647 WMB196647 WVX196647 P262154 JL262183 TH262183 ADD262183 AMZ262183 AWV262183 BGR262183 BQN262183 CAJ262183 CKF262183 CUB262183 DDX262183 DNT262183 DXP262183 EHL262183 ERH262183 FBD262183 FKZ262183 FUV262183 GER262183 GON262183 GYJ262183 HIF262183 HSB262183 IBX262183 ILT262183 IVP262183 JFL262183 JPH262183 JZD262183 KIZ262183 KSV262183 LCR262183 LMN262183 LWJ262183 MGF262183 MQB262183 MZX262183 NJT262183 NTP262183 ODL262183 ONH262183 OXD262183 PGZ262183 PQV262183 QAR262183 QKN262183 QUJ262183 REF262183 ROB262183 RXX262183 SHT262183 SRP262183 TBL262183 TLH262183 TVD262183 UEZ262183 UOV262183 UYR262183 VIN262183 VSJ262183 WCF262183 WMB262183 WVX262183 P327690 JL327719 TH327719 ADD327719 AMZ327719 AWV327719 BGR327719 BQN327719 CAJ327719 CKF327719 CUB327719 DDX327719 DNT327719 DXP327719 EHL327719 ERH327719 FBD327719 FKZ327719 FUV327719 GER327719 GON327719 GYJ327719 HIF327719 HSB327719 IBX327719 ILT327719 IVP327719 JFL327719 JPH327719 JZD327719 KIZ327719 KSV327719 LCR327719 LMN327719 LWJ327719 MGF327719 MQB327719 MZX327719 NJT327719 NTP327719 ODL327719 ONH327719 OXD327719 PGZ327719 PQV327719 QAR327719 QKN327719 QUJ327719 REF327719 ROB327719 RXX327719 SHT327719 SRP327719 TBL327719 TLH327719 TVD327719 UEZ327719 UOV327719 UYR327719 VIN327719 VSJ327719 WCF327719 WMB327719 WVX327719 P393226 JL393255 TH393255 ADD393255 AMZ393255 AWV393255 BGR393255 BQN393255 CAJ393255 CKF393255 CUB393255 DDX393255 DNT393255 DXP393255 EHL393255 ERH393255 FBD393255 FKZ393255 FUV393255 GER393255 GON393255 GYJ393255 HIF393255 HSB393255 IBX393255 ILT393255 IVP393255 JFL393255 JPH393255 JZD393255 KIZ393255 KSV393255 LCR393255 LMN393255 LWJ393255 MGF393255 MQB393255 MZX393255 NJT393255 NTP393255 ODL393255 ONH393255 OXD393255 PGZ393255 PQV393255 QAR393255 QKN393255 QUJ393255 REF393255 ROB393255 RXX393255 SHT393255 SRP393255 TBL393255 TLH393255 TVD393255 UEZ393255 UOV393255 UYR393255 VIN393255 VSJ393255 WCF393255 WMB393255 WVX393255 P458762 JL458791 TH458791 ADD458791 AMZ458791 AWV458791 BGR458791 BQN458791 CAJ458791 CKF458791 CUB458791 DDX458791 DNT458791 DXP458791 EHL458791 ERH458791 FBD458791 FKZ458791 FUV458791 GER458791 GON458791 GYJ458791 HIF458791 HSB458791 IBX458791 ILT458791 IVP458791 JFL458791 JPH458791 JZD458791 KIZ458791 KSV458791 LCR458791 LMN458791 LWJ458791 MGF458791 MQB458791 MZX458791 NJT458791 NTP458791 ODL458791 ONH458791 OXD458791 PGZ458791 PQV458791 QAR458791 QKN458791 QUJ458791 REF458791 ROB458791 RXX458791 SHT458791 SRP458791 TBL458791 TLH458791 TVD458791 UEZ458791 UOV458791 UYR458791 VIN458791 VSJ458791 WCF458791 WMB458791 WVX458791 P524298 JL524327 TH524327 ADD524327 AMZ524327 AWV524327 BGR524327 BQN524327 CAJ524327 CKF524327 CUB524327 DDX524327 DNT524327 DXP524327 EHL524327 ERH524327 FBD524327 FKZ524327 FUV524327 GER524327 GON524327 GYJ524327 HIF524327 HSB524327 IBX524327 ILT524327 IVP524327 JFL524327 JPH524327 JZD524327 KIZ524327 KSV524327 LCR524327 LMN524327 LWJ524327 MGF524327 MQB524327 MZX524327 NJT524327 NTP524327 ODL524327 ONH524327 OXD524327 PGZ524327 PQV524327 QAR524327 QKN524327 QUJ524327 REF524327 ROB524327 RXX524327 SHT524327 SRP524327 TBL524327 TLH524327 TVD524327 UEZ524327 UOV524327 UYR524327 VIN524327 VSJ524327 WCF524327 WMB524327 WVX524327 P589834 JL589863 TH589863 ADD589863 AMZ589863 AWV589863 BGR589863 BQN589863 CAJ589863 CKF589863 CUB589863 DDX589863 DNT589863 DXP589863 EHL589863 ERH589863 FBD589863 FKZ589863 FUV589863 GER589863 GON589863 GYJ589863 HIF589863 HSB589863 IBX589863 ILT589863 IVP589863 JFL589863 JPH589863 JZD589863 KIZ589863 KSV589863 LCR589863 LMN589863 LWJ589863 MGF589863 MQB589863 MZX589863 NJT589863 NTP589863 ODL589863 ONH589863 OXD589863 PGZ589863 PQV589863 QAR589863 QKN589863 QUJ589863 REF589863 ROB589863 RXX589863 SHT589863 SRP589863 TBL589863 TLH589863 TVD589863 UEZ589863 UOV589863 UYR589863 VIN589863 VSJ589863 WCF589863 WMB589863 WVX589863 P655370 JL655399 TH655399 ADD655399 AMZ655399 AWV655399 BGR655399 BQN655399 CAJ655399 CKF655399 CUB655399 DDX655399 DNT655399 DXP655399 EHL655399 ERH655399 FBD655399 FKZ655399 FUV655399 GER655399 GON655399 GYJ655399 HIF655399 HSB655399 IBX655399 ILT655399 IVP655399 JFL655399 JPH655399 JZD655399 KIZ655399 KSV655399 LCR655399 LMN655399 LWJ655399 MGF655399 MQB655399 MZX655399 NJT655399 NTP655399 ODL655399 ONH655399 OXD655399 PGZ655399 PQV655399 QAR655399 QKN655399 QUJ655399 REF655399 ROB655399 RXX655399 SHT655399 SRP655399 TBL655399 TLH655399 TVD655399 UEZ655399 UOV655399 UYR655399 VIN655399 VSJ655399 WCF655399 WMB655399 WVX655399 P720906 JL720935 TH720935 ADD720935 AMZ720935 AWV720935 BGR720935 BQN720935 CAJ720935 CKF720935 CUB720935 DDX720935 DNT720935 DXP720935 EHL720935 ERH720935 FBD720935 FKZ720935 FUV720935 GER720935 GON720935 GYJ720935 HIF720935 HSB720935 IBX720935 ILT720935 IVP720935 JFL720935 JPH720935 JZD720935 KIZ720935 KSV720935 LCR720935 LMN720935 LWJ720935 MGF720935 MQB720935 MZX720935 NJT720935 NTP720935 ODL720935 ONH720935 OXD720935 PGZ720935 PQV720935 QAR720935 QKN720935 QUJ720935 REF720935 ROB720935 RXX720935 SHT720935 SRP720935 TBL720935 TLH720935 TVD720935 UEZ720935 UOV720935 UYR720935 VIN720935 VSJ720935 WCF720935 WMB720935 WVX720935 P786442 JL786471 TH786471 ADD786471 AMZ786471 AWV786471 BGR786471 BQN786471 CAJ786471 CKF786471 CUB786471 DDX786471 DNT786471 DXP786471 EHL786471 ERH786471 FBD786471 FKZ786471 FUV786471 GER786471 GON786471 GYJ786471 HIF786471 HSB786471 IBX786471 ILT786471 IVP786471 JFL786471 JPH786471 JZD786471 KIZ786471 KSV786471 LCR786471 LMN786471 LWJ786471 MGF786471 MQB786471 MZX786471 NJT786471 NTP786471 ODL786471 ONH786471 OXD786471 PGZ786471 PQV786471 QAR786471 QKN786471 QUJ786471 REF786471 ROB786471 RXX786471 SHT786471 SRP786471 TBL786471 TLH786471 TVD786471 UEZ786471 UOV786471 UYR786471 VIN786471 VSJ786471 WCF786471 WMB786471 WVX786471 P851978 JL852007 TH852007 ADD852007 AMZ852007 AWV852007 BGR852007 BQN852007 CAJ852007 CKF852007 CUB852007 DDX852007 DNT852007 DXP852007 EHL852007 ERH852007 FBD852007 FKZ852007 FUV852007 GER852007 GON852007 GYJ852007 HIF852007 HSB852007 IBX852007 ILT852007 IVP852007 JFL852007 JPH852007 JZD852007 KIZ852007 KSV852007 LCR852007 LMN852007 LWJ852007 MGF852007 MQB852007 MZX852007 NJT852007 NTP852007 ODL852007 ONH852007 OXD852007 PGZ852007 PQV852007 QAR852007 QKN852007 QUJ852007 REF852007 ROB852007 RXX852007 SHT852007 SRP852007 TBL852007 TLH852007 TVD852007 UEZ852007 UOV852007 UYR852007 VIN852007 VSJ852007 WCF852007 WMB852007 WVX852007 P917514 JL917543 TH917543 ADD917543 AMZ917543 AWV917543 BGR917543 BQN917543 CAJ917543 CKF917543 CUB917543 DDX917543 DNT917543 DXP917543 EHL917543 ERH917543 FBD917543 FKZ917543 FUV917543 GER917543 GON917543 GYJ917543 HIF917543 HSB917543 IBX917543 ILT917543 IVP917543 JFL917543 JPH917543 JZD917543 KIZ917543 KSV917543 LCR917543 LMN917543 LWJ917543 MGF917543 MQB917543 MZX917543 NJT917543 NTP917543 ODL917543 ONH917543 OXD917543 PGZ917543 PQV917543 QAR917543 QKN917543 QUJ917543 REF917543 ROB917543 RXX917543 SHT917543 SRP917543 TBL917543 TLH917543 TVD917543 UEZ917543 UOV917543 UYR917543 VIN917543 VSJ917543 WCF917543 WMB917543 WVX917543 P983050 JL983079 TH983079 ADD983079 AMZ983079 AWV983079 BGR983079 BQN983079 CAJ983079 CKF983079 CUB983079 DDX983079 DNT983079 DXP983079 EHL983079 ERH983079 FBD983079 FKZ983079 FUV983079 GER983079 GON983079 GYJ983079 HIF983079 HSB983079 IBX983079 ILT983079 IVP983079 JFL983079 JPH983079 JZD983079 KIZ983079 KSV983079 LCR983079 LMN983079 LWJ983079 MGF983079 MQB983079 MZX983079 NJT983079 NTP983079 ODL983079 ONH983079 OXD983079 PGZ983079 PQV983079 QAR983079 QKN983079 QUJ983079 REF983079 ROB983079 RXX983079 SHT983079 SRP983079 TBL983079 TLH983079 TVD983079 UEZ983079 UOV983079 UYR983079 VIN983079 VSJ983079 WCF983079 WMB983079 WVX983079 KD39 TZ39 ADV39 ANR39 AXN39 BHJ39 BRF39 CBB39 CKX39 CUT39 DEP39 DOL39 DYH39 EID39 ERZ39 FBV39 FLR39 FVN39 GFJ39 GPF39 GZB39 HIX39 HST39 ICP39 IML39 IWH39 JGD39 JPZ39 JZV39 KJR39 KTN39 LDJ39 LNF39 LXB39 MGX39 MQT39 NAP39 NKL39 NUH39 OED39 ONZ39 OXV39 PHR39 PRN39 QBJ39 QLF39 QVB39 REX39 ROT39 RYP39 SIL39 SSH39 TCD39 TLZ39 TVV39 UFR39 UPN39 UZJ39 VJF39 VTB39 WCX39 WMT39 WWP39 AH65546 KD65575 TZ65575 ADV65575 ANR65575 AXN65575 BHJ65575 BRF65575 CBB65575 CKX65575 CUT65575 DEP65575 DOL65575 DYH65575 EID65575 ERZ65575 FBV65575 FLR65575 FVN65575 GFJ65575 GPF65575 GZB65575 HIX65575 HST65575 ICP65575 IML65575 IWH65575 JGD65575 JPZ65575 JZV65575 KJR65575 KTN65575 LDJ65575 LNF65575 LXB65575 MGX65575 MQT65575 NAP65575 NKL65575 NUH65575 OED65575 ONZ65575 OXV65575 PHR65575 PRN65575 QBJ65575 QLF65575 QVB65575 REX65575 ROT65575 RYP65575 SIL65575 SSH65575 TCD65575 TLZ65575 TVV65575 UFR65575 UPN65575 UZJ65575 VJF65575 VTB65575 WCX65575 WMT65575 WWP65575 AH131082 KD131111 TZ131111 ADV131111 ANR131111 AXN131111 BHJ131111 BRF131111 CBB131111 CKX131111 CUT131111 DEP131111 DOL131111 DYH131111 EID131111 ERZ131111 FBV131111 FLR131111 FVN131111 GFJ131111 GPF131111 GZB131111 HIX131111 HST131111 ICP131111 IML131111 IWH131111 JGD131111 JPZ131111 JZV131111 KJR131111 KTN131111 LDJ131111 LNF131111 LXB131111 MGX131111 MQT131111 NAP131111 NKL131111 NUH131111 OED131111 ONZ131111 OXV131111 PHR131111 PRN131111 QBJ131111 QLF131111 QVB131111 REX131111 ROT131111 RYP131111 SIL131111 SSH131111 TCD131111 TLZ131111 TVV131111 UFR131111 UPN131111 UZJ131111 VJF131111 VTB131111 WCX131111 WMT131111 WWP131111 AH196618 KD196647 TZ196647 ADV196647 ANR196647 AXN196647 BHJ196647 BRF196647 CBB196647 CKX196647 CUT196647 DEP196647 DOL196647 DYH196647 EID196647 ERZ196647 FBV196647 FLR196647 FVN196647 GFJ196647 GPF196647 GZB196647 HIX196647 HST196647 ICP196647 IML196647 IWH196647 JGD196647 JPZ196647 JZV196647 KJR196647 KTN196647 LDJ196647 LNF196647 LXB196647 MGX196647 MQT196647 NAP196647 NKL196647 NUH196647 OED196647 ONZ196647 OXV196647 PHR196647 PRN196647 QBJ196647 QLF196647 QVB196647 REX196647 ROT196647 RYP196647 SIL196647 SSH196647 TCD196647 TLZ196647 TVV196647 UFR196647 UPN196647 UZJ196647 VJF196647 VTB196647 WCX196647 WMT196647 WWP196647 AH262154 KD262183 TZ262183 ADV262183 ANR262183 AXN262183 BHJ262183 BRF262183 CBB262183 CKX262183 CUT262183 DEP262183 DOL262183 DYH262183 EID262183 ERZ262183 FBV262183 FLR262183 FVN262183 GFJ262183 GPF262183 GZB262183 HIX262183 HST262183 ICP262183 IML262183 IWH262183 JGD262183 JPZ262183 JZV262183 KJR262183 KTN262183 LDJ262183 LNF262183 LXB262183 MGX262183 MQT262183 NAP262183 NKL262183 NUH262183 OED262183 ONZ262183 OXV262183 PHR262183 PRN262183 QBJ262183 QLF262183 QVB262183 REX262183 ROT262183 RYP262183 SIL262183 SSH262183 TCD262183 TLZ262183 TVV262183 UFR262183 UPN262183 UZJ262183 VJF262183 VTB262183 WCX262183 WMT262183 WWP262183 AH327690 KD327719 TZ327719 ADV327719 ANR327719 AXN327719 BHJ327719 BRF327719 CBB327719 CKX327719 CUT327719 DEP327719 DOL327719 DYH327719 EID327719 ERZ327719 FBV327719 FLR327719 FVN327719 GFJ327719 GPF327719 GZB327719 HIX327719 HST327719 ICP327719 IML327719 IWH327719 JGD327719 JPZ327719 JZV327719 KJR327719 KTN327719 LDJ327719 LNF327719 LXB327719 MGX327719 MQT327719 NAP327719 NKL327719 NUH327719 OED327719 ONZ327719 OXV327719 PHR327719 PRN327719 QBJ327719 QLF327719 QVB327719 REX327719 ROT327719 RYP327719 SIL327719 SSH327719 TCD327719 TLZ327719 TVV327719 UFR327719 UPN327719 UZJ327719 VJF327719 VTB327719 WCX327719 WMT327719 WWP327719 AH393226 KD393255 TZ393255 ADV393255 ANR393255 AXN393255 BHJ393255 BRF393255 CBB393255 CKX393255 CUT393255 DEP393255 DOL393255 DYH393255 EID393255 ERZ393255 FBV393255 FLR393255 FVN393255 GFJ393255 GPF393255 GZB393255 HIX393255 HST393255 ICP393255 IML393255 IWH393255 JGD393255 JPZ393255 JZV393255 KJR393255 KTN393255 LDJ393255 LNF393255 LXB393255 MGX393255 MQT393255 NAP393255 NKL393255 NUH393255 OED393255 ONZ393255 OXV393255 PHR393255 PRN393255 QBJ393255 QLF393255 QVB393255 REX393255 ROT393255 RYP393255 SIL393255 SSH393255 TCD393255 TLZ393255 TVV393255 UFR393255 UPN393255 UZJ393255 VJF393255 VTB393255 WCX393255 WMT393255 WWP393255 AH458762 KD458791 TZ458791 ADV458791 ANR458791 AXN458791 BHJ458791 BRF458791 CBB458791 CKX458791 CUT458791 DEP458791 DOL458791 DYH458791 EID458791 ERZ458791 FBV458791 FLR458791 FVN458791 GFJ458791 GPF458791 GZB458791 HIX458791 HST458791 ICP458791 IML458791 IWH458791 JGD458791 JPZ458791 JZV458791 KJR458791 KTN458791 LDJ458791 LNF458791 LXB458791 MGX458791 MQT458791 NAP458791 NKL458791 NUH458791 OED458791 ONZ458791 OXV458791 PHR458791 PRN458791 QBJ458791 QLF458791 QVB458791 REX458791 ROT458791 RYP458791 SIL458791 SSH458791 TCD458791 TLZ458791 TVV458791 UFR458791 UPN458791 UZJ458791 VJF458791 VTB458791 WCX458791 WMT458791 WWP458791 AH524298 KD524327 TZ524327 ADV524327 ANR524327 AXN524327 BHJ524327 BRF524327 CBB524327 CKX524327 CUT524327 DEP524327 DOL524327 DYH524327 EID524327 ERZ524327 FBV524327 FLR524327 FVN524327 GFJ524327 GPF524327 GZB524327 HIX524327 HST524327 ICP524327 IML524327 IWH524327 JGD524327 JPZ524327 JZV524327 KJR524327 KTN524327 LDJ524327 LNF524327 LXB524327 MGX524327 MQT524327 NAP524327 NKL524327 NUH524327 OED524327 ONZ524327 OXV524327 PHR524327 PRN524327 QBJ524327 QLF524327 QVB524327 REX524327 ROT524327 RYP524327 SIL524327 SSH524327 TCD524327 TLZ524327 TVV524327 UFR524327 UPN524327 UZJ524327 VJF524327 VTB524327 WCX524327 WMT524327 WWP524327 AH589834 KD589863 TZ589863 ADV589863 ANR589863 AXN589863 BHJ589863 BRF589863 CBB589863 CKX589863 CUT589863 DEP589863 DOL589863 DYH589863 EID589863 ERZ589863 FBV589863 FLR589863 FVN589863 GFJ589863 GPF589863 GZB589863 HIX589863 HST589863 ICP589863 IML589863 IWH589863 JGD589863 JPZ589863 JZV589863 KJR589863 KTN589863 LDJ589863 LNF589863 LXB589863 MGX589863 MQT589863 NAP589863 NKL589863 NUH589863 OED589863 ONZ589863 OXV589863 PHR589863 PRN589863 QBJ589863 QLF589863 QVB589863 REX589863 ROT589863 RYP589863 SIL589863 SSH589863 TCD589863 TLZ589863 TVV589863 UFR589863 UPN589863 UZJ589863 VJF589863 VTB589863 WCX589863 WMT589863 WWP589863 AH655370 KD655399 TZ655399 ADV655399 ANR655399 AXN655399 BHJ655399 BRF655399 CBB655399 CKX655399 CUT655399 DEP655399 DOL655399 DYH655399 EID655399 ERZ655399 FBV655399 FLR655399 FVN655399 GFJ655399 GPF655399 GZB655399 HIX655399 HST655399 ICP655399 IML655399 IWH655399 JGD655399 JPZ655399 JZV655399 KJR655399 KTN655399 LDJ655399 LNF655399 LXB655399 MGX655399 MQT655399 NAP655399 NKL655399 NUH655399 OED655399 ONZ655399 OXV655399 PHR655399 PRN655399 QBJ655399 QLF655399 QVB655399 REX655399 ROT655399 RYP655399 SIL655399 SSH655399 TCD655399 TLZ655399 TVV655399 UFR655399 UPN655399 UZJ655399 VJF655399 VTB655399 WCX655399 WMT655399 WWP655399 AH720906 KD720935 TZ720935 ADV720935 ANR720935 AXN720935 BHJ720935 BRF720935 CBB720935 CKX720935 CUT720935 DEP720935 DOL720935 DYH720935 EID720935 ERZ720935 FBV720935 FLR720935 FVN720935 GFJ720935 GPF720935 GZB720935 HIX720935 HST720935 ICP720935 IML720935 IWH720935 JGD720935 JPZ720935 JZV720935 KJR720935 KTN720935 LDJ720935 LNF720935 LXB720935 MGX720935 MQT720935 NAP720935 NKL720935 NUH720935 OED720935 ONZ720935 OXV720935 PHR720935 PRN720935 QBJ720935 QLF720935 QVB720935 REX720935 ROT720935 RYP720935 SIL720935 SSH720935 TCD720935 TLZ720935 TVV720935 UFR720935 UPN720935 UZJ720935 VJF720935 VTB720935 WCX720935 WMT720935 WWP720935 AH786442 KD786471 TZ786471 ADV786471 ANR786471 AXN786471 BHJ786471 BRF786471 CBB786471 CKX786471 CUT786471 DEP786471 DOL786471 DYH786471 EID786471 ERZ786471 FBV786471 FLR786471 FVN786471 GFJ786471 GPF786471 GZB786471 HIX786471 HST786471 ICP786471 IML786471 IWH786471 JGD786471 JPZ786471 JZV786471 KJR786471 KTN786471 LDJ786471 LNF786471 LXB786471 MGX786471 MQT786471 NAP786471 NKL786471 NUH786471 OED786471 ONZ786471 OXV786471 PHR786471 PRN786471 QBJ786471 QLF786471 QVB786471 REX786471 ROT786471 RYP786471 SIL786471 SSH786471 TCD786471 TLZ786471 TVV786471 UFR786471 UPN786471 UZJ786471 VJF786471 VTB786471 WCX786471 WMT786471 WWP786471 AH851978 KD852007 TZ852007 ADV852007 ANR852007 AXN852007 BHJ852007 BRF852007 CBB852007 CKX852007 CUT852007 DEP852007 DOL852007 DYH852007 EID852007 ERZ852007 FBV852007 FLR852007 FVN852007 GFJ852007 GPF852007 GZB852007 HIX852007 HST852007 ICP852007 IML852007 IWH852007 JGD852007 JPZ852007 JZV852007 KJR852007 KTN852007 LDJ852007 LNF852007 LXB852007 MGX852007 MQT852007 NAP852007 NKL852007 NUH852007 OED852007 ONZ852007 OXV852007 PHR852007 PRN852007 QBJ852007 QLF852007 QVB852007 REX852007 ROT852007 RYP852007 SIL852007 SSH852007 TCD852007 TLZ852007 TVV852007 UFR852007 UPN852007 UZJ852007 VJF852007 VTB852007 WCX852007 WMT852007 WWP852007 AH917514 KD917543 TZ917543 ADV917543 ANR917543 AXN917543 BHJ917543 BRF917543 CBB917543 CKX917543 CUT917543 DEP917543 DOL917543 DYH917543 EID917543 ERZ917543 FBV917543 FLR917543 FVN917543 GFJ917543 GPF917543 GZB917543 HIX917543 HST917543 ICP917543 IML917543 IWH917543 JGD917543 JPZ917543 JZV917543 KJR917543 KTN917543 LDJ917543 LNF917543 LXB917543 MGX917543 MQT917543 NAP917543 NKL917543 NUH917543 OED917543 ONZ917543 OXV917543 PHR917543 PRN917543 QBJ917543 QLF917543 QVB917543 REX917543 ROT917543 RYP917543 SIL917543 SSH917543 TCD917543 TLZ917543 TVV917543 UFR917543 UPN917543 UZJ917543 VJF917543 VTB917543 WCX917543 WMT917543 WWP917543 AH983050 KD983079 TZ983079 ADV983079 ANR983079 AXN983079 BHJ983079 BRF983079 CBB983079 CKX983079 CUT983079 DEP983079 DOL983079 DYH983079 EID983079 ERZ983079 FBV983079 FLR983079 FVN983079 GFJ983079 GPF983079 GZB983079 HIX983079 HST983079 ICP983079 IML983079 IWH983079 JGD983079 JPZ983079 JZV983079 KJR983079 KTN983079 LDJ983079 LNF983079 LXB983079 MGX983079 MQT983079 NAP983079 NKL983079 NUH983079 OED983079 ONZ983079 OXV983079 PHR983079 PRN983079 QBJ983079 QLF983079 QVB983079 REX983079 ROT983079 RYP983079 SIL983079 SSH983079 TCD983079 TLZ983079 TVV983079 UFR983079 UPN983079 UZJ983079 VJF983079 VTB983079 WCX983079 WMT983079 WWP983079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P65549 JL65578 TH65578 ADD65578 AMZ65578 AWV65578 BGR65578 BQN65578 CAJ65578 CKF65578 CUB65578 DDX65578 DNT65578 DXP65578 EHL65578 ERH65578 FBD65578 FKZ65578 FUV65578 GER65578 GON65578 GYJ65578 HIF65578 HSB65578 IBX65578 ILT65578 IVP65578 JFL65578 JPH65578 JZD65578 KIZ65578 KSV65578 LCR65578 LMN65578 LWJ65578 MGF65578 MQB65578 MZX65578 NJT65578 NTP65578 ODL65578 ONH65578 OXD65578 PGZ65578 PQV65578 QAR65578 QKN65578 QUJ65578 REF65578 ROB65578 RXX65578 SHT65578 SRP65578 TBL65578 TLH65578 TVD65578 UEZ65578 UOV65578 UYR65578 VIN65578 VSJ65578 WCF65578 WMB65578 WVX65578 P131085 JL131114 TH131114 ADD131114 AMZ131114 AWV131114 BGR131114 BQN131114 CAJ131114 CKF131114 CUB131114 DDX131114 DNT131114 DXP131114 EHL131114 ERH131114 FBD131114 FKZ131114 FUV131114 GER131114 GON131114 GYJ131114 HIF131114 HSB131114 IBX131114 ILT131114 IVP131114 JFL131114 JPH131114 JZD131114 KIZ131114 KSV131114 LCR131114 LMN131114 LWJ131114 MGF131114 MQB131114 MZX131114 NJT131114 NTP131114 ODL131114 ONH131114 OXD131114 PGZ131114 PQV131114 QAR131114 QKN131114 QUJ131114 REF131114 ROB131114 RXX131114 SHT131114 SRP131114 TBL131114 TLH131114 TVD131114 UEZ131114 UOV131114 UYR131114 VIN131114 VSJ131114 WCF131114 WMB131114 WVX131114 P196621 JL196650 TH196650 ADD196650 AMZ196650 AWV196650 BGR196650 BQN196650 CAJ196650 CKF196650 CUB196650 DDX196650 DNT196650 DXP196650 EHL196650 ERH196650 FBD196650 FKZ196650 FUV196650 GER196650 GON196650 GYJ196650 HIF196650 HSB196650 IBX196650 ILT196650 IVP196650 JFL196650 JPH196650 JZD196650 KIZ196650 KSV196650 LCR196650 LMN196650 LWJ196650 MGF196650 MQB196650 MZX196650 NJT196650 NTP196650 ODL196650 ONH196650 OXD196650 PGZ196650 PQV196650 QAR196650 QKN196650 QUJ196650 REF196650 ROB196650 RXX196650 SHT196650 SRP196650 TBL196650 TLH196650 TVD196650 UEZ196650 UOV196650 UYR196650 VIN196650 VSJ196650 WCF196650 WMB196650 WVX196650 P262157 JL262186 TH262186 ADD262186 AMZ262186 AWV262186 BGR262186 BQN262186 CAJ262186 CKF262186 CUB262186 DDX262186 DNT262186 DXP262186 EHL262186 ERH262186 FBD262186 FKZ262186 FUV262186 GER262186 GON262186 GYJ262186 HIF262186 HSB262186 IBX262186 ILT262186 IVP262186 JFL262186 JPH262186 JZD262186 KIZ262186 KSV262186 LCR262186 LMN262186 LWJ262186 MGF262186 MQB262186 MZX262186 NJT262186 NTP262186 ODL262186 ONH262186 OXD262186 PGZ262186 PQV262186 QAR262186 QKN262186 QUJ262186 REF262186 ROB262186 RXX262186 SHT262186 SRP262186 TBL262186 TLH262186 TVD262186 UEZ262186 UOV262186 UYR262186 VIN262186 VSJ262186 WCF262186 WMB262186 WVX262186 P327693 JL327722 TH327722 ADD327722 AMZ327722 AWV327722 BGR327722 BQN327722 CAJ327722 CKF327722 CUB327722 DDX327722 DNT327722 DXP327722 EHL327722 ERH327722 FBD327722 FKZ327722 FUV327722 GER327722 GON327722 GYJ327722 HIF327722 HSB327722 IBX327722 ILT327722 IVP327722 JFL327722 JPH327722 JZD327722 KIZ327722 KSV327722 LCR327722 LMN327722 LWJ327722 MGF327722 MQB327722 MZX327722 NJT327722 NTP327722 ODL327722 ONH327722 OXD327722 PGZ327722 PQV327722 QAR327722 QKN327722 QUJ327722 REF327722 ROB327722 RXX327722 SHT327722 SRP327722 TBL327722 TLH327722 TVD327722 UEZ327722 UOV327722 UYR327722 VIN327722 VSJ327722 WCF327722 WMB327722 WVX327722 P393229 JL393258 TH393258 ADD393258 AMZ393258 AWV393258 BGR393258 BQN393258 CAJ393258 CKF393258 CUB393258 DDX393258 DNT393258 DXP393258 EHL393258 ERH393258 FBD393258 FKZ393258 FUV393258 GER393258 GON393258 GYJ393258 HIF393258 HSB393258 IBX393258 ILT393258 IVP393258 JFL393258 JPH393258 JZD393258 KIZ393258 KSV393258 LCR393258 LMN393258 LWJ393258 MGF393258 MQB393258 MZX393258 NJT393258 NTP393258 ODL393258 ONH393258 OXD393258 PGZ393258 PQV393258 QAR393258 QKN393258 QUJ393258 REF393258 ROB393258 RXX393258 SHT393258 SRP393258 TBL393258 TLH393258 TVD393258 UEZ393258 UOV393258 UYR393258 VIN393258 VSJ393258 WCF393258 WMB393258 WVX393258 P458765 JL458794 TH458794 ADD458794 AMZ458794 AWV458794 BGR458794 BQN458794 CAJ458794 CKF458794 CUB458794 DDX458794 DNT458794 DXP458794 EHL458794 ERH458794 FBD458794 FKZ458794 FUV458794 GER458794 GON458794 GYJ458794 HIF458794 HSB458794 IBX458794 ILT458794 IVP458794 JFL458794 JPH458794 JZD458794 KIZ458794 KSV458794 LCR458794 LMN458794 LWJ458794 MGF458794 MQB458794 MZX458794 NJT458794 NTP458794 ODL458794 ONH458794 OXD458794 PGZ458794 PQV458794 QAR458794 QKN458794 QUJ458794 REF458794 ROB458794 RXX458794 SHT458794 SRP458794 TBL458794 TLH458794 TVD458794 UEZ458794 UOV458794 UYR458794 VIN458794 VSJ458794 WCF458794 WMB458794 WVX458794 P524301 JL524330 TH524330 ADD524330 AMZ524330 AWV524330 BGR524330 BQN524330 CAJ524330 CKF524330 CUB524330 DDX524330 DNT524330 DXP524330 EHL524330 ERH524330 FBD524330 FKZ524330 FUV524330 GER524330 GON524330 GYJ524330 HIF524330 HSB524330 IBX524330 ILT524330 IVP524330 JFL524330 JPH524330 JZD524330 KIZ524330 KSV524330 LCR524330 LMN524330 LWJ524330 MGF524330 MQB524330 MZX524330 NJT524330 NTP524330 ODL524330 ONH524330 OXD524330 PGZ524330 PQV524330 QAR524330 QKN524330 QUJ524330 REF524330 ROB524330 RXX524330 SHT524330 SRP524330 TBL524330 TLH524330 TVD524330 UEZ524330 UOV524330 UYR524330 VIN524330 VSJ524330 WCF524330 WMB524330 WVX524330 P589837 JL589866 TH589866 ADD589866 AMZ589866 AWV589866 BGR589866 BQN589866 CAJ589866 CKF589866 CUB589866 DDX589866 DNT589866 DXP589866 EHL589866 ERH589866 FBD589866 FKZ589866 FUV589866 GER589866 GON589866 GYJ589866 HIF589866 HSB589866 IBX589866 ILT589866 IVP589866 JFL589866 JPH589866 JZD589866 KIZ589866 KSV589866 LCR589866 LMN589866 LWJ589866 MGF589866 MQB589866 MZX589866 NJT589866 NTP589866 ODL589866 ONH589866 OXD589866 PGZ589866 PQV589866 QAR589866 QKN589866 QUJ589866 REF589866 ROB589866 RXX589866 SHT589866 SRP589866 TBL589866 TLH589866 TVD589866 UEZ589866 UOV589866 UYR589866 VIN589866 VSJ589866 WCF589866 WMB589866 WVX589866 P655373 JL655402 TH655402 ADD655402 AMZ655402 AWV655402 BGR655402 BQN655402 CAJ655402 CKF655402 CUB655402 DDX655402 DNT655402 DXP655402 EHL655402 ERH655402 FBD655402 FKZ655402 FUV655402 GER655402 GON655402 GYJ655402 HIF655402 HSB655402 IBX655402 ILT655402 IVP655402 JFL655402 JPH655402 JZD655402 KIZ655402 KSV655402 LCR655402 LMN655402 LWJ655402 MGF655402 MQB655402 MZX655402 NJT655402 NTP655402 ODL655402 ONH655402 OXD655402 PGZ655402 PQV655402 QAR655402 QKN655402 QUJ655402 REF655402 ROB655402 RXX655402 SHT655402 SRP655402 TBL655402 TLH655402 TVD655402 UEZ655402 UOV655402 UYR655402 VIN655402 VSJ655402 WCF655402 WMB655402 WVX655402 P720909 JL720938 TH720938 ADD720938 AMZ720938 AWV720938 BGR720938 BQN720938 CAJ720938 CKF720938 CUB720938 DDX720938 DNT720938 DXP720938 EHL720938 ERH720938 FBD720938 FKZ720938 FUV720938 GER720938 GON720938 GYJ720938 HIF720938 HSB720938 IBX720938 ILT720938 IVP720938 JFL720938 JPH720938 JZD720938 KIZ720938 KSV720938 LCR720938 LMN720938 LWJ720938 MGF720938 MQB720938 MZX720938 NJT720938 NTP720938 ODL720938 ONH720938 OXD720938 PGZ720938 PQV720938 QAR720938 QKN720938 QUJ720938 REF720938 ROB720938 RXX720938 SHT720938 SRP720938 TBL720938 TLH720938 TVD720938 UEZ720938 UOV720938 UYR720938 VIN720938 VSJ720938 WCF720938 WMB720938 WVX720938 P786445 JL786474 TH786474 ADD786474 AMZ786474 AWV786474 BGR786474 BQN786474 CAJ786474 CKF786474 CUB786474 DDX786474 DNT786474 DXP786474 EHL786474 ERH786474 FBD786474 FKZ786474 FUV786474 GER786474 GON786474 GYJ786474 HIF786474 HSB786474 IBX786474 ILT786474 IVP786474 JFL786474 JPH786474 JZD786474 KIZ786474 KSV786474 LCR786474 LMN786474 LWJ786474 MGF786474 MQB786474 MZX786474 NJT786474 NTP786474 ODL786474 ONH786474 OXD786474 PGZ786474 PQV786474 QAR786474 QKN786474 QUJ786474 REF786474 ROB786474 RXX786474 SHT786474 SRP786474 TBL786474 TLH786474 TVD786474 UEZ786474 UOV786474 UYR786474 VIN786474 VSJ786474 WCF786474 WMB786474 WVX786474 P851981 JL852010 TH852010 ADD852010 AMZ852010 AWV852010 BGR852010 BQN852010 CAJ852010 CKF852010 CUB852010 DDX852010 DNT852010 DXP852010 EHL852010 ERH852010 FBD852010 FKZ852010 FUV852010 GER852010 GON852010 GYJ852010 HIF852010 HSB852010 IBX852010 ILT852010 IVP852010 JFL852010 JPH852010 JZD852010 KIZ852010 KSV852010 LCR852010 LMN852010 LWJ852010 MGF852010 MQB852010 MZX852010 NJT852010 NTP852010 ODL852010 ONH852010 OXD852010 PGZ852010 PQV852010 QAR852010 QKN852010 QUJ852010 REF852010 ROB852010 RXX852010 SHT852010 SRP852010 TBL852010 TLH852010 TVD852010 UEZ852010 UOV852010 UYR852010 VIN852010 VSJ852010 WCF852010 WMB852010 WVX852010 P917517 JL917546 TH917546 ADD917546 AMZ917546 AWV917546 BGR917546 BQN917546 CAJ917546 CKF917546 CUB917546 DDX917546 DNT917546 DXP917546 EHL917546 ERH917546 FBD917546 FKZ917546 FUV917546 GER917546 GON917546 GYJ917546 HIF917546 HSB917546 IBX917546 ILT917546 IVP917546 JFL917546 JPH917546 JZD917546 KIZ917546 KSV917546 LCR917546 LMN917546 LWJ917546 MGF917546 MQB917546 MZX917546 NJT917546 NTP917546 ODL917546 ONH917546 OXD917546 PGZ917546 PQV917546 QAR917546 QKN917546 QUJ917546 REF917546 ROB917546 RXX917546 SHT917546 SRP917546 TBL917546 TLH917546 TVD917546 UEZ917546 UOV917546 UYR917546 VIN917546 VSJ917546 WCF917546 WMB917546 WVX917546 P983053 JL983082 TH983082 ADD983082 AMZ983082 AWV983082 BGR983082 BQN983082 CAJ983082 CKF983082 CUB983082 DDX983082 DNT983082 DXP983082 EHL983082 ERH983082 FBD983082 FKZ983082 FUV983082 GER983082 GON983082 GYJ983082 HIF983082 HSB983082 IBX983082 ILT983082 IVP983082 JFL983082 JPH983082 JZD983082 KIZ983082 KSV983082 LCR983082 LMN983082 LWJ983082 MGF983082 MQB983082 MZX983082 NJT983082 NTP983082 ODL983082 ONH983082 OXD983082 PGZ983082 PQV983082 QAR983082 QKN983082 QUJ983082 REF983082 ROB983082 RXX983082 SHT983082 SRP983082 TBL983082 TLH983082 TVD983082 UEZ983082 UOV983082 UYR983082 VIN983082 VSJ983082 WCF983082 WMB983082 WVX983082 KD42 TZ42 ADV42 ANR42 AXN42 BHJ42 BRF42 CBB42 CKX42 CUT42 DEP42 DOL42 DYH42 EID42 ERZ42 FBV42 FLR42 FVN42 GFJ42 GPF42 GZB42 HIX42 HST42 ICP42 IML42 IWH42 JGD42 JPZ42 JZV42 KJR42 KTN42 LDJ42 LNF42 LXB42 MGX42 MQT42 NAP42 NKL42 NUH42 OED42 ONZ42 OXV42 PHR42 PRN42 QBJ42 QLF42 QVB42 REX42 ROT42 RYP42 SIL42 SSH42 TCD42 TLZ42 TVV42 UFR42 UPN42 UZJ42 VJF42 VTB42 WCX42 WMT42 WWP42 AH65549 KD65578 TZ65578 ADV65578 ANR65578 AXN65578 BHJ65578 BRF65578 CBB65578 CKX65578 CUT65578 DEP65578 DOL65578 DYH65578 EID65578 ERZ65578 FBV65578 FLR65578 FVN65578 GFJ65578 GPF65578 GZB65578 HIX65578 HST65578 ICP65578 IML65578 IWH65578 JGD65578 JPZ65578 JZV65578 KJR65578 KTN65578 LDJ65578 LNF65578 LXB65578 MGX65578 MQT65578 NAP65578 NKL65578 NUH65578 OED65578 ONZ65578 OXV65578 PHR65578 PRN65578 QBJ65578 QLF65578 QVB65578 REX65578 ROT65578 RYP65578 SIL65578 SSH65578 TCD65578 TLZ65578 TVV65578 UFR65578 UPN65578 UZJ65578 VJF65578 VTB65578 WCX65578 WMT65578 WWP65578 AH131085 KD131114 TZ131114 ADV131114 ANR131114 AXN131114 BHJ131114 BRF131114 CBB131114 CKX131114 CUT131114 DEP131114 DOL131114 DYH131114 EID131114 ERZ131114 FBV131114 FLR131114 FVN131114 GFJ131114 GPF131114 GZB131114 HIX131114 HST131114 ICP131114 IML131114 IWH131114 JGD131114 JPZ131114 JZV131114 KJR131114 KTN131114 LDJ131114 LNF131114 LXB131114 MGX131114 MQT131114 NAP131114 NKL131114 NUH131114 OED131114 ONZ131114 OXV131114 PHR131114 PRN131114 QBJ131114 QLF131114 QVB131114 REX131114 ROT131114 RYP131114 SIL131114 SSH131114 TCD131114 TLZ131114 TVV131114 UFR131114 UPN131114 UZJ131114 VJF131114 VTB131114 WCX131114 WMT131114 WWP131114 AH196621 KD196650 TZ196650 ADV196650 ANR196650 AXN196650 BHJ196650 BRF196650 CBB196650 CKX196650 CUT196650 DEP196650 DOL196650 DYH196650 EID196650 ERZ196650 FBV196650 FLR196650 FVN196650 GFJ196650 GPF196650 GZB196650 HIX196650 HST196650 ICP196650 IML196650 IWH196650 JGD196650 JPZ196650 JZV196650 KJR196650 KTN196650 LDJ196650 LNF196650 LXB196650 MGX196650 MQT196650 NAP196650 NKL196650 NUH196650 OED196650 ONZ196650 OXV196650 PHR196650 PRN196650 QBJ196650 QLF196650 QVB196650 REX196650 ROT196650 RYP196650 SIL196650 SSH196650 TCD196650 TLZ196650 TVV196650 UFR196650 UPN196650 UZJ196650 VJF196650 VTB196650 WCX196650 WMT196650 WWP196650 AH262157 KD262186 TZ262186 ADV262186 ANR262186 AXN262186 BHJ262186 BRF262186 CBB262186 CKX262186 CUT262186 DEP262186 DOL262186 DYH262186 EID262186 ERZ262186 FBV262186 FLR262186 FVN262186 GFJ262186 GPF262186 GZB262186 HIX262186 HST262186 ICP262186 IML262186 IWH262186 JGD262186 JPZ262186 JZV262186 KJR262186 KTN262186 LDJ262186 LNF262186 LXB262186 MGX262186 MQT262186 NAP262186 NKL262186 NUH262186 OED262186 ONZ262186 OXV262186 PHR262186 PRN262186 QBJ262186 QLF262186 QVB262186 REX262186 ROT262186 RYP262186 SIL262186 SSH262186 TCD262186 TLZ262186 TVV262186 UFR262186 UPN262186 UZJ262186 VJF262186 VTB262186 WCX262186 WMT262186 WWP262186 AH327693 KD327722 TZ327722 ADV327722 ANR327722 AXN327722 BHJ327722 BRF327722 CBB327722 CKX327722 CUT327722 DEP327722 DOL327722 DYH327722 EID327722 ERZ327722 FBV327722 FLR327722 FVN327722 GFJ327722 GPF327722 GZB327722 HIX327722 HST327722 ICP327722 IML327722 IWH327722 JGD327722 JPZ327722 JZV327722 KJR327722 KTN327722 LDJ327722 LNF327722 LXB327722 MGX327722 MQT327722 NAP327722 NKL327722 NUH327722 OED327722 ONZ327722 OXV327722 PHR327722 PRN327722 QBJ327722 QLF327722 QVB327722 REX327722 ROT327722 RYP327722 SIL327722 SSH327722 TCD327722 TLZ327722 TVV327722 UFR327722 UPN327722 UZJ327722 VJF327722 VTB327722 WCX327722 WMT327722 WWP327722 AH393229 KD393258 TZ393258 ADV393258 ANR393258 AXN393258 BHJ393258 BRF393258 CBB393258 CKX393258 CUT393258 DEP393258 DOL393258 DYH393258 EID393258 ERZ393258 FBV393258 FLR393258 FVN393258 GFJ393258 GPF393258 GZB393258 HIX393258 HST393258 ICP393258 IML393258 IWH393258 JGD393258 JPZ393258 JZV393258 KJR393258 KTN393258 LDJ393258 LNF393258 LXB393258 MGX393258 MQT393258 NAP393258 NKL393258 NUH393258 OED393258 ONZ393258 OXV393258 PHR393258 PRN393258 QBJ393258 QLF393258 QVB393258 REX393258 ROT393258 RYP393258 SIL393258 SSH393258 TCD393258 TLZ393258 TVV393258 UFR393258 UPN393258 UZJ393258 VJF393258 VTB393258 WCX393258 WMT393258 WWP393258 AH458765 KD458794 TZ458794 ADV458794 ANR458794 AXN458794 BHJ458794 BRF458794 CBB458794 CKX458794 CUT458794 DEP458794 DOL458794 DYH458794 EID458794 ERZ458794 FBV458794 FLR458794 FVN458794 GFJ458794 GPF458794 GZB458794 HIX458794 HST458794 ICP458794 IML458794 IWH458794 JGD458794 JPZ458794 JZV458794 KJR458794 KTN458794 LDJ458794 LNF458794 LXB458794 MGX458794 MQT458794 NAP458794 NKL458794 NUH458794 OED458794 ONZ458794 OXV458794 PHR458794 PRN458794 QBJ458794 QLF458794 QVB458794 REX458794 ROT458794 RYP458794 SIL458794 SSH458794 TCD458794 TLZ458794 TVV458794 UFR458794 UPN458794 UZJ458794 VJF458794 VTB458794 WCX458794 WMT458794 WWP458794 AH524301 KD524330 TZ524330 ADV524330 ANR524330 AXN524330 BHJ524330 BRF524330 CBB524330 CKX524330 CUT524330 DEP524330 DOL524330 DYH524330 EID524330 ERZ524330 FBV524330 FLR524330 FVN524330 GFJ524330 GPF524330 GZB524330 HIX524330 HST524330 ICP524330 IML524330 IWH524330 JGD524330 JPZ524330 JZV524330 KJR524330 KTN524330 LDJ524330 LNF524330 LXB524330 MGX524330 MQT524330 NAP524330 NKL524330 NUH524330 OED524330 ONZ524330 OXV524330 PHR524330 PRN524330 QBJ524330 QLF524330 QVB524330 REX524330 ROT524330 RYP524330 SIL524330 SSH524330 TCD524330 TLZ524330 TVV524330 UFR524330 UPN524330 UZJ524330 VJF524330 VTB524330 WCX524330 WMT524330 WWP524330 AH589837 KD589866 TZ589866 ADV589866 ANR589866 AXN589866 BHJ589866 BRF589866 CBB589866 CKX589866 CUT589866 DEP589866 DOL589866 DYH589866 EID589866 ERZ589866 FBV589866 FLR589866 FVN589866 GFJ589866 GPF589866 GZB589866 HIX589866 HST589866 ICP589866 IML589866 IWH589866 JGD589866 JPZ589866 JZV589866 KJR589866 KTN589866 LDJ589866 LNF589866 LXB589866 MGX589866 MQT589866 NAP589866 NKL589866 NUH589866 OED589866 ONZ589866 OXV589866 PHR589866 PRN589866 QBJ589866 QLF589866 QVB589866 REX589866 ROT589866 RYP589866 SIL589866 SSH589866 TCD589866 TLZ589866 TVV589866 UFR589866 UPN589866 UZJ589866 VJF589866 VTB589866 WCX589866 WMT589866 WWP589866 AH655373 KD655402 TZ655402 ADV655402 ANR655402 AXN655402 BHJ655402 BRF655402 CBB655402 CKX655402 CUT655402 DEP655402 DOL655402 DYH655402 EID655402 ERZ655402 FBV655402 FLR655402 FVN655402 GFJ655402 GPF655402 GZB655402 HIX655402 HST655402 ICP655402 IML655402 IWH655402 JGD655402 JPZ655402 JZV655402 KJR655402 KTN655402 LDJ655402 LNF655402 LXB655402 MGX655402 MQT655402 NAP655402 NKL655402 NUH655402 OED655402 ONZ655402 OXV655402 PHR655402 PRN655402 QBJ655402 QLF655402 QVB655402 REX655402 ROT655402 RYP655402 SIL655402 SSH655402 TCD655402 TLZ655402 TVV655402 UFR655402 UPN655402 UZJ655402 VJF655402 VTB655402 WCX655402 WMT655402 WWP655402 AH720909 KD720938 TZ720938 ADV720938 ANR720938 AXN720938 BHJ720938 BRF720938 CBB720938 CKX720938 CUT720938 DEP720938 DOL720938 DYH720938 EID720938 ERZ720938 FBV720938 FLR720938 FVN720938 GFJ720938 GPF720938 GZB720938 HIX720938 HST720938 ICP720938 IML720938 IWH720938 JGD720938 JPZ720938 JZV720938 KJR720938 KTN720938 LDJ720938 LNF720938 LXB720938 MGX720938 MQT720938 NAP720938 NKL720938 NUH720938 OED720938 ONZ720938 OXV720938 PHR720938 PRN720938 QBJ720938 QLF720938 QVB720938 REX720938 ROT720938 RYP720938 SIL720938 SSH720938 TCD720938 TLZ720938 TVV720938 UFR720938 UPN720938 UZJ720938 VJF720938 VTB720938 WCX720938 WMT720938 WWP720938 AH786445 KD786474 TZ786474 ADV786474 ANR786474 AXN786474 BHJ786474 BRF786474 CBB786474 CKX786474 CUT786474 DEP786474 DOL786474 DYH786474 EID786474 ERZ786474 FBV786474 FLR786474 FVN786474 GFJ786474 GPF786474 GZB786474 HIX786474 HST786474 ICP786474 IML786474 IWH786474 JGD786474 JPZ786474 JZV786474 KJR786474 KTN786474 LDJ786474 LNF786474 LXB786474 MGX786474 MQT786474 NAP786474 NKL786474 NUH786474 OED786474 ONZ786474 OXV786474 PHR786474 PRN786474 QBJ786474 QLF786474 QVB786474 REX786474 ROT786474 RYP786474 SIL786474 SSH786474 TCD786474 TLZ786474 TVV786474 UFR786474 UPN786474 UZJ786474 VJF786474 VTB786474 WCX786474 WMT786474 WWP786474 AH851981 KD852010 TZ852010 ADV852010 ANR852010 AXN852010 BHJ852010 BRF852010 CBB852010 CKX852010 CUT852010 DEP852010 DOL852010 DYH852010 EID852010 ERZ852010 FBV852010 FLR852010 FVN852010 GFJ852010 GPF852010 GZB852010 HIX852010 HST852010 ICP852010 IML852010 IWH852010 JGD852010 JPZ852010 JZV852010 KJR852010 KTN852010 LDJ852010 LNF852010 LXB852010 MGX852010 MQT852010 NAP852010 NKL852010 NUH852010 OED852010 ONZ852010 OXV852010 PHR852010 PRN852010 QBJ852010 QLF852010 QVB852010 REX852010 ROT852010 RYP852010 SIL852010 SSH852010 TCD852010 TLZ852010 TVV852010 UFR852010 UPN852010 UZJ852010 VJF852010 VTB852010 WCX852010 WMT852010 WWP852010 AH917517 KD917546 TZ917546 ADV917546 ANR917546 AXN917546 BHJ917546 BRF917546 CBB917546 CKX917546 CUT917546 DEP917546 DOL917546 DYH917546 EID917546 ERZ917546 FBV917546 FLR917546 FVN917546 GFJ917546 GPF917546 GZB917546 HIX917546 HST917546 ICP917546 IML917546 IWH917546 JGD917546 JPZ917546 JZV917546 KJR917546 KTN917546 LDJ917546 LNF917546 LXB917546 MGX917546 MQT917546 NAP917546 NKL917546 NUH917546 OED917546 ONZ917546 OXV917546 PHR917546 PRN917546 QBJ917546 QLF917546 QVB917546 REX917546 ROT917546 RYP917546 SIL917546 SSH917546 TCD917546 TLZ917546 TVV917546 UFR917546 UPN917546 UZJ917546 VJF917546 VTB917546 WCX917546 WMT917546 WWP917546 AH983053 KD983082 TZ983082 ADV983082 ANR983082 AXN983082 BHJ983082 BRF983082 CBB983082 CKX983082 CUT983082 DEP983082 DOL983082 DYH983082 EID983082 ERZ983082 FBV983082 FLR983082 FVN983082 GFJ983082 GPF983082 GZB983082 HIX983082 HST983082 ICP983082 IML983082 IWH983082 JGD983082 JPZ983082 JZV983082 KJR983082 KTN983082 LDJ983082 LNF983082 LXB983082 MGX983082 MQT983082 NAP983082 NKL983082 NUH983082 OED983082 ONZ983082 OXV983082 PHR983082 PRN983082 QBJ983082 QLF983082 QVB983082 REX983082 ROT983082 RYP983082 SIL983082 SSH983082 TCD983082 TLZ983082 TVV983082 UFR983082 UPN983082 UZJ983082 VJF983082 VTB983082 WCX983082 WMT983082 WWP983082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P65552 JL65581 TH65581 ADD65581 AMZ65581 AWV65581 BGR65581 BQN65581 CAJ65581 CKF65581 CUB65581 DDX65581 DNT65581 DXP65581 EHL65581 ERH65581 FBD65581 FKZ65581 FUV65581 GER65581 GON65581 GYJ65581 HIF65581 HSB65581 IBX65581 ILT65581 IVP65581 JFL65581 JPH65581 JZD65581 KIZ65581 KSV65581 LCR65581 LMN65581 LWJ65581 MGF65581 MQB65581 MZX65581 NJT65581 NTP65581 ODL65581 ONH65581 OXD65581 PGZ65581 PQV65581 QAR65581 QKN65581 QUJ65581 REF65581 ROB65581 RXX65581 SHT65581 SRP65581 TBL65581 TLH65581 TVD65581 UEZ65581 UOV65581 UYR65581 VIN65581 VSJ65581 WCF65581 WMB65581 WVX65581 P131088 JL131117 TH131117 ADD131117 AMZ131117 AWV131117 BGR131117 BQN131117 CAJ131117 CKF131117 CUB131117 DDX131117 DNT131117 DXP131117 EHL131117 ERH131117 FBD131117 FKZ131117 FUV131117 GER131117 GON131117 GYJ131117 HIF131117 HSB131117 IBX131117 ILT131117 IVP131117 JFL131117 JPH131117 JZD131117 KIZ131117 KSV131117 LCR131117 LMN131117 LWJ131117 MGF131117 MQB131117 MZX131117 NJT131117 NTP131117 ODL131117 ONH131117 OXD131117 PGZ131117 PQV131117 QAR131117 QKN131117 QUJ131117 REF131117 ROB131117 RXX131117 SHT131117 SRP131117 TBL131117 TLH131117 TVD131117 UEZ131117 UOV131117 UYR131117 VIN131117 VSJ131117 WCF131117 WMB131117 WVX131117 P196624 JL196653 TH196653 ADD196653 AMZ196653 AWV196653 BGR196653 BQN196653 CAJ196653 CKF196653 CUB196653 DDX196653 DNT196653 DXP196653 EHL196653 ERH196653 FBD196653 FKZ196653 FUV196653 GER196653 GON196653 GYJ196653 HIF196653 HSB196653 IBX196653 ILT196653 IVP196653 JFL196653 JPH196653 JZD196653 KIZ196653 KSV196653 LCR196653 LMN196653 LWJ196653 MGF196653 MQB196653 MZX196653 NJT196653 NTP196653 ODL196653 ONH196653 OXD196653 PGZ196653 PQV196653 QAR196653 QKN196653 QUJ196653 REF196653 ROB196653 RXX196653 SHT196653 SRP196653 TBL196653 TLH196653 TVD196653 UEZ196653 UOV196653 UYR196653 VIN196653 VSJ196653 WCF196653 WMB196653 WVX196653 P262160 JL262189 TH262189 ADD262189 AMZ262189 AWV262189 BGR262189 BQN262189 CAJ262189 CKF262189 CUB262189 DDX262189 DNT262189 DXP262189 EHL262189 ERH262189 FBD262189 FKZ262189 FUV262189 GER262189 GON262189 GYJ262189 HIF262189 HSB262189 IBX262189 ILT262189 IVP262189 JFL262189 JPH262189 JZD262189 KIZ262189 KSV262189 LCR262189 LMN262189 LWJ262189 MGF262189 MQB262189 MZX262189 NJT262189 NTP262189 ODL262189 ONH262189 OXD262189 PGZ262189 PQV262189 QAR262189 QKN262189 QUJ262189 REF262189 ROB262189 RXX262189 SHT262189 SRP262189 TBL262189 TLH262189 TVD262189 UEZ262189 UOV262189 UYR262189 VIN262189 VSJ262189 WCF262189 WMB262189 WVX262189 P327696 JL327725 TH327725 ADD327725 AMZ327725 AWV327725 BGR327725 BQN327725 CAJ327725 CKF327725 CUB327725 DDX327725 DNT327725 DXP327725 EHL327725 ERH327725 FBD327725 FKZ327725 FUV327725 GER327725 GON327725 GYJ327725 HIF327725 HSB327725 IBX327725 ILT327725 IVP327725 JFL327725 JPH327725 JZD327725 KIZ327725 KSV327725 LCR327725 LMN327725 LWJ327725 MGF327725 MQB327725 MZX327725 NJT327725 NTP327725 ODL327725 ONH327725 OXD327725 PGZ327725 PQV327725 QAR327725 QKN327725 QUJ327725 REF327725 ROB327725 RXX327725 SHT327725 SRP327725 TBL327725 TLH327725 TVD327725 UEZ327725 UOV327725 UYR327725 VIN327725 VSJ327725 WCF327725 WMB327725 WVX327725 P393232 JL393261 TH393261 ADD393261 AMZ393261 AWV393261 BGR393261 BQN393261 CAJ393261 CKF393261 CUB393261 DDX393261 DNT393261 DXP393261 EHL393261 ERH393261 FBD393261 FKZ393261 FUV393261 GER393261 GON393261 GYJ393261 HIF393261 HSB393261 IBX393261 ILT393261 IVP393261 JFL393261 JPH393261 JZD393261 KIZ393261 KSV393261 LCR393261 LMN393261 LWJ393261 MGF393261 MQB393261 MZX393261 NJT393261 NTP393261 ODL393261 ONH393261 OXD393261 PGZ393261 PQV393261 QAR393261 QKN393261 QUJ393261 REF393261 ROB393261 RXX393261 SHT393261 SRP393261 TBL393261 TLH393261 TVD393261 UEZ393261 UOV393261 UYR393261 VIN393261 VSJ393261 WCF393261 WMB393261 WVX393261 P458768 JL458797 TH458797 ADD458797 AMZ458797 AWV458797 BGR458797 BQN458797 CAJ458797 CKF458797 CUB458797 DDX458797 DNT458797 DXP458797 EHL458797 ERH458797 FBD458797 FKZ458797 FUV458797 GER458797 GON458797 GYJ458797 HIF458797 HSB458797 IBX458797 ILT458797 IVP458797 JFL458797 JPH458797 JZD458797 KIZ458797 KSV458797 LCR458797 LMN458797 LWJ458797 MGF458797 MQB458797 MZX458797 NJT458797 NTP458797 ODL458797 ONH458797 OXD458797 PGZ458797 PQV458797 QAR458797 QKN458797 QUJ458797 REF458797 ROB458797 RXX458797 SHT458797 SRP458797 TBL458797 TLH458797 TVD458797 UEZ458797 UOV458797 UYR458797 VIN458797 VSJ458797 WCF458797 WMB458797 WVX458797 P524304 JL524333 TH524333 ADD524333 AMZ524333 AWV524333 BGR524333 BQN524333 CAJ524333 CKF524333 CUB524333 DDX524333 DNT524333 DXP524333 EHL524333 ERH524333 FBD524333 FKZ524333 FUV524333 GER524333 GON524333 GYJ524333 HIF524333 HSB524333 IBX524333 ILT524333 IVP524333 JFL524333 JPH524333 JZD524333 KIZ524333 KSV524333 LCR524333 LMN524333 LWJ524333 MGF524333 MQB524333 MZX524333 NJT524333 NTP524333 ODL524333 ONH524333 OXD524333 PGZ524333 PQV524333 QAR524333 QKN524333 QUJ524333 REF524333 ROB524333 RXX524333 SHT524333 SRP524333 TBL524333 TLH524333 TVD524333 UEZ524333 UOV524333 UYR524333 VIN524333 VSJ524333 WCF524333 WMB524333 WVX524333 P589840 JL589869 TH589869 ADD589869 AMZ589869 AWV589869 BGR589869 BQN589869 CAJ589869 CKF589869 CUB589869 DDX589869 DNT589869 DXP589869 EHL589869 ERH589869 FBD589869 FKZ589869 FUV589869 GER589869 GON589869 GYJ589869 HIF589869 HSB589869 IBX589869 ILT589869 IVP589869 JFL589869 JPH589869 JZD589869 KIZ589869 KSV589869 LCR589869 LMN589869 LWJ589869 MGF589869 MQB589869 MZX589869 NJT589869 NTP589869 ODL589869 ONH589869 OXD589869 PGZ589869 PQV589869 QAR589869 QKN589869 QUJ589869 REF589869 ROB589869 RXX589869 SHT589869 SRP589869 TBL589869 TLH589869 TVD589869 UEZ589869 UOV589869 UYR589869 VIN589869 VSJ589869 WCF589869 WMB589869 WVX589869 P655376 JL655405 TH655405 ADD655405 AMZ655405 AWV655405 BGR655405 BQN655405 CAJ655405 CKF655405 CUB655405 DDX655405 DNT655405 DXP655405 EHL655405 ERH655405 FBD655405 FKZ655405 FUV655405 GER655405 GON655405 GYJ655405 HIF655405 HSB655405 IBX655405 ILT655405 IVP655405 JFL655405 JPH655405 JZD655405 KIZ655405 KSV655405 LCR655405 LMN655405 LWJ655405 MGF655405 MQB655405 MZX655405 NJT655405 NTP655405 ODL655405 ONH655405 OXD655405 PGZ655405 PQV655405 QAR655405 QKN655405 QUJ655405 REF655405 ROB655405 RXX655405 SHT655405 SRP655405 TBL655405 TLH655405 TVD655405 UEZ655405 UOV655405 UYR655405 VIN655405 VSJ655405 WCF655405 WMB655405 WVX655405 P720912 JL720941 TH720941 ADD720941 AMZ720941 AWV720941 BGR720941 BQN720941 CAJ720941 CKF720941 CUB720941 DDX720941 DNT720941 DXP720941 EHL720941 ERH720941 FBD720941 FKZ720941 FUV720941 GER720941 GON720941 GYJ720941 HIF720941 HSB720941 IBX720941 ILT720941 IVP720941 JFL720941 JPH720941 JZD720941 KIZ720941 KSV720941 LCR720941 LMN720941 LWJ720941 MGF720941 MQB720941 MZX720941 NJT720941 NTP720941 ODL720941 ONH720941 OXD720941 PGZ720941 PQV720941 QAR720941 QKN720941 QUJ720941 REF720941 ROB720941 RXX720941 SHT720941 SRP720941 TBL720941 TLH720941 TVD720941 UEZ720941 UOV720941 UYR720941 VIN720941 VSJ720941 WCF720941 WMB720941 WVX720941 P786448 JL786477 TH786477 ADD786477 AMZ786477 AWV786477 BGR786477 BQN786477 CAJ786477 CKF786477 CUB786477 DDX786477 DNT786477 DXP786477 EHL786477 ERH786477 FBD786477 FKZ786477 FUV786477 GER786477 GON786477 GYJ786477 HIF786477 HSB786477 IBX786477 ILT786477 IVP786477 JFL786477 JPH786477 JZD786477 KIZ786477 KSV786477 LCR786477 LMN786477 LWJ786477 MGF786477 MQB786477 MZX786477 NJT786477 NTP786477 ODL786477 ONH786477 OXD786477 PGZ786477 PQV786477 QAR786477 QKN786477 QUJ786477 REF786477 ROB786477 RXX786477 SHT786477 SRP786477 TBL786477 TLH786477 TVD786477 UEZ786477 UOV786477 UYR786477 VIN786477 VSJ786477 WCF786477 WMB786477 WVX786477 P851984 JL852013 TH852013 ADD852013 AMZ852013 AWV852013 BGR852013 BQN852013 CAJ852013 CKF852013 CUB852013 DDX852013 DNT852013 DXP852013 EHL852013 ERH852013 FBD852013 FKZ852013 FUV852013 GER852013 GON852013 GYJ852013 HIF852013 HSB852013 IBX852013 ILT852013 IVP852013 JFL852013 JPH852013 JZD852013 KIZ852013 KSV852013 LCR852013 LMN852013 LWJ852013 MGF852013 MQB852013 MZX852013 NJT852013 NTP852013 ODL852013 ONH852013 OXD852013 PGZ852013 PQV852013 QAR852013 QKN852013 QUJ852013 REF852013 ROB852013 RXX852013 SHT852013 SRP852013 TBL852013 TLH852013 TVD852013 UEZ852013 UOV852013 UYR852013 VIN852013 VSJ852013 WCF852013 WMB852013 WVX852013 P917520 JL917549 TH917549 ADD917549 AMZ917549 AWV917549 BGR917549 BQN917549 CAJ917549 CKF917549 CUB917549 DDX917549 DNT917549 DXP917549 EHL917549 ERH917549 FBD917549 FKZ917549 FUV917549 GER917549 GON917549 GYJ917549 HIF917549 HSB917549 IBX917549 ILT917549 IVP917549 JFL917549 JPH917549 JZD917549 KIZ917549 KSV917549 LCR917549 LMN917549 LWJ917549 MGF917549 MQB917549 MZX917549 NJT917549 NTP917549 ODL917549 ONH917549 OXD917549 PGZ917549 PQV917549 QAR917549 QKN917549 QUJ917549 REF917549 ROB917549 RXX917549 SHT917549 SRP917549 TBL917549 TLH917549 TVD917549 UEZ917549 UOV917549 UYR917549 VIN917549 VSJ917549 WCF917549 WMB917549 WVX917549 P983056 JL983085 TH983085 ADD983085 AMZ983085 AWV983085 BGR983085 BQN983085 CAJ983085 CKF983085 CUB983085 DDX983085 DNT983085 DXP983085 EHL983085 ERH983085 FBD983085 FKZ983085 FUV983085 GER983085 GON983085 GYJ983085 HIF983085 HSB983085 IBX983085 ILT983085 IVP983085 JFL983085 JPH983085 JZD983085 KIZ983085 KSV983085 LCR983085 LMN983085 LWJ983085 MGF983085 MQB983085 MZX983085 NJT983085 NTP983085 ODL983085 ONH983085 OXD983085 PGZ983085 PQV983085 QAR983085 QKN983085 QUJ983085 REF983085 ROB983085 RXX983085 SHT983085 SRP983085 TBL983085 TLH983085 TVD983085 UEZ983085 UOV983085 UYR983085 VIN983085 VSJ983085 WCF983085 WMB983085 WVX983085 KD45 TZ45 ADV45 ANR45 AXN45 BHJ45 BRF45 CBB45 CKX45 CUT45 DEP45 DOL45 DYH45 EID45 ERZ45 FBV45 FLR45 FVN45 GFJ45 GPF45 GZB45 HIX45 HST45 ICP45 IML45 IWH45 JGD45 JPZ45 JZV45 KJR45 KTN45 LDJ45 LNF45 LXB45 MGX45 MQT45 NAP45 NKL45 NUH45 OED45 ONZ45 OXV45 PHR45 PRN45 QBJ45 QLF45 QVB45 REX45 ROT45 RYP45 SIL45 SSH45 TCD45 TLZ45 TVV45 UFR45 UPN45 UZJ45 VJF45 VTB45 WCX45 WMT45 WWP45 AH65552 KD65581 TZ65581 ADV65581 ANR65581 AXN65581 BHJ65581 BRF65581 CBB65581 CKX65581 CUT65581 DEP65581 DOL65581 DYH65581 EID65581 ERZ65581 FBV65581 FLR65581 FVN65581 GFJ65581 GPF65581 GZB65581 HIX65581 HST65581 ICP65581 IML65581 IWH65581 JGD65581 JPZ65581 JZV65581 KJR65581 KTN65581 LDJ65581 LNF65581 LXB65581 MGX65581 MQT65581 NAP65581 NKL65581 NUH65581 OED65581 ONZ65581 OXV65581 PHR65581 PRN65581 QBJ65581 QLF65581 QVB65581 REX65581 ROT65581 RYP65581 SIL65581 SSH65581 TCD65581 TLZ65581 TVV65581 UFR65581 UPN65581 UZJ65581 VJF65581 VTB65581 WCX65581 WMT65581 WWP65581 AH131088 KD131117 TZ131117 ADV131117 ANR131117 AXN131117 BHJ131117 BRF131117 CBB131117 CKX131117 CUT131117 DEP131117 DOL131117 DYH131117 EID131117 ERZ131117 FBV131117 FLR131117 FVN131117 GFJ131117 GPF131117 GZB131117 HIX131117 HST131117 ICP131117 IML131117 IWH131117 JGD131117 JPZ131117 JZV131117 KJR131117 KTN131117 LDJ131117 LNF131117 LXB131117 MGX131117 MQT131117 NAP131117 NKL131117 NUH131117 OED131117 ONZ131117 OXV131117 PHR131117 PRN131117 QBJ131117 QLF131117 QVB131117 REX131117 ROT131117 RYP131117 SIL131117 SSH131117 TCD131117 TLZ131117 TVV131117 UFR131117 UPN131117 UZJ131117 VJF131117 VTB131117 WCX131117 WMT131117 WWP131117 AH196624 KD196653 TZ196653 ADV196653 ANR196653 AXN196653 BHJ196653 BRF196653 CBB196653 CKX196653 CUT196653 DEP196653 DOL196653 DYH196653 EID196653 ERZ196653 FBV196653 FLR196653 FVN196653 GFJ196653 GPF196653 GZB196653 HIX196653 HST196653 ICP196653 IML196653 IWH196653 JGD196653 JPZ196653 JZV196653 KJR196653 KTN196653 LDJ196653 LNF196653 LXB196653 MGX196653 MQT196653 NAP196653 NKL196653 NUH196653 OED196653 ONZ196653 OXV196653 PHR196653 PRN196653 QBJ196653 QLF196653 QVB196653 REX196653 ROT196653 RYP196653 SIL196653 SSH196653 TCD196653 TLZ196653 TVV196653 UFR196653 UPN196653 UZJ196653 VJF196653 VTB196653 WCX196653 WMT196653 WWP196653 AH262160 KD262189 TZ262189 ADV262189 ANR262189 AXN262189 BHJ262189 BRF262189 CBB262189 CKX262189 CUT262189 DEP262189 DOL262189 DYH262189 EID262189 ERZ262189 FBV262189 FLR262189 FVN262189 GFJ262189 GPF262189 GZB262189 HIX262189 HST262189 ICP262189 IML262189 IWH262189 JGD262189 JPZ262189 JZV262189 KJR262189 KTN262189 LDJ262189 LNF262189 LXB262189 MGX262189 MQT262189 NAP262189 NKL262189 NUH262189 OED262189 ONZ262189 OXV262189 PHR262189 PRN262189 QBJ262189 QLF262189 QVB262189 REX262189 ROT262189 RYP262189 SIL262189 SSH262189 TCD262189 TLZ262189 TVV262189 UFR262189 UPN262189 UZJ262189 VJF262189 VTB262189 WCX262189 WMT262189 WWP262189 AH327696 KD327725 TZ327725 ADV327725 ANR327725 AXN327725 BHJ327725 BRF327725 CBB327725 CKX327725 CUT327725 DEP327725 DOL327725 DYH327725 EID327725 ERZ327725 FBV327725 FLR327725 FVN327725 GFJ327725 GPF327725 GZB327725 HIX327725 HST327725 ICP327725 IML327725 IWH327725 JGD327725 JPZ327725 JZV327725 KJR327725 KTN327725 LDJ327725 LNF327725 LXB327725 MGX327725 MQT327725 NAP327725 NKL327725 NUH327725 OED327725 ONZ327725 OXV327725 PHR327725 PRN327725 QBJ327725 QLF327725 QVB327725 REX327725 ROT327725 RYP327725 SIL327725 SSH327725 TCD327725 TLZ327725 TVV327725 UFR327725 UPN327725 UZJ327725 VJF327725 VTB327725 WCX327725 WMT327725 WWP327725 AH393232 KD393261 TZ393261 ADV393261 ANR393261 AXN393261 BHJ393261 BRF393261 CBB393261 CKX393261 CUT393261 DEP393261 DOL393261 DYH393261 EID393261 ERZ393261 FBV393261 FLR393261 FVN393261 GFJ393261 GPF393261 GZB393261 HIX393261 HST393261 ICP393261 IML393261 IWH393261 JGD393261 JPZ393261 JZV393261 KJR393261 KTN393261 LDJ393261 LNF393261 LXB393261 MGX393261 MQT393261 NAP393261 NKL393261 NUH393261 OED393261 ONZ393261 OXV393261 PHR393261 PRN393261 QBJ393261 QLF393261 QVB393261 REX393261 ROT393261 RYP393261 SIL393261 SSH393261 TCD393261 TLZ393261 TVV393261 UFR393261 UPN393261 UZJ393261 VJF393261 VTB393261 WCX393261 WMT393261 WWP393261 AH458768 KD458797 TZ458797 ADV458797 ANR458797 AXN458797 BHJ458797 BRF458797 CBB458797 CKX458797 CUT458797 DEP458797 DOL458797 DYH458797 EID458797 ERZ458797 FBV458797 FLR458797 FVN458797 GFJ458797 GPF458797 GZB458797 HIX458797 HST458797 ICP458797 IML458797 IWH458797 JGD458797 JPZ458797 JZV458797 KJR458797 KTN458797 LDJ458797 LNF458797 LXB458797 MGX458797 MQT458797 NAP458797 NKL458797 NUH458797 OED458797 ONZ458797 OXV458797 PHR458797 PRN458797 QBJ458797 QLF458797 QVB458797 REX458797 ROT458797 RYP458797 SIL458797 SSH458797 TCD458797 TLZ458797 TVV458797 UFR458797 UPN458797 UZJ458797 VJF458797 VTB458797 WCX458797 WMT458797 WWP458797 AH524304 KD524333 TZ524333 ADV524333 ANR524333 AXN524333 BHJ524333 BRF524333 CBB524333 CKX524333 CUT524333 DEP524333 DOL524333 DYH524333 EID524333 ERZ524333 FBV524333 FLR524333 FVN524333 GFJ524333 GPF524333 GZB524333 HIX524333 HST524333 ICP524333 IML524333 IWH524333 JGD524333 JPZ524333 JZV524333 KJR524333 KTN524333 LDJ524333 LNF524333 LXB524333 MGX524333 MQT524333 NAP524333 NKL524333 NUH524333 OED524333 ONZ524333 OXV524333 PHR524333 PRN524333 QBJ524333 QLF524333 QVB524333 REX524333 ROT524333 RYP524333 SIL524333 SSH524333 TCD524333 TLZ524333 TVV524333 UFR524333 UPN524333 UZJ524333 VJF524333 VTB524333 WCX524333 WMT524333 WWP524333 AH589840 KD589869 TZ589869 ADV589869 ANR589869 AXN589869 BHJ589869 BRF589869 CBB589869 CKX589869 CUT589869 DEP589869 DOL589869 DYH589869 EID589869 ERZ589869 FBV589869 FLR589869 FVN589869 GFJ589869 GPF589869 GZB589869 HIX589869 HST589869 ICP589869 IML589869 IWH589869 JGD589869 JPZ589869 JZV589869 KJR589869 KTN589869 LDJ589869 LNF589869 LXB589869 MGX589869 MQT589869 NAP589869 NKL589869 NUH589869 OED589869 ONZ589869 OXV589869 PHR589869 PRN589869 QBJ589869 QLF589869 QVB589869 REX589869 ROT589869 RYP589869 SIL589869 SSH589869 TCD589869 TLZ589869 TVV589869 UFR589869 UPN589869 UZJ589869 VJF589869 VTB589869 WCX589869 WMT589869 WWP589869 AH655376 KD655405 TZ655405 ADV655405 ANR655405 AXN655405 BHJ655405 BRF655405 CBB655405 CKX655405 CUT655405 DEP655405 DOL655405 DYH655405 EID655405 ERZ655405 FBV655405 FLR655405 FVN655405 GFJ655405 GPF655405 GZB655405 HIX655405 HST655405 ICP655405 IML655405 IWH655405 JGD655405 JPZ655405 JZV655405 KJR655405 KTN655405 LDJ655405 LNF655405 LXB655405 MGX655405 MQT655405 NAP655405 NKL655405 NUH655405 OED655405 ONZ655405 OXV655405 PHR655405 PRN655405 QBJ655405 QLF655405 QVB655405 REX655405 ROT655405 RYP655405 SIL655405 SSH655405 TCD655405 TLZ655405 TVV655405 UFR655405 UPN655405 UZJ655405 VJF655405 VTB655405 WCX655405 WMT655405 WWP655405 AH720912 KD720941 TZ720941 ADV720941 ANR720941 AXN720941 BHJ720941 BRF720941 CBB720941 CKX720941 CUT720941 DEP720941 DOL720941 DYH720941 EID720941 ERZ720941 FBV720941 FLR720941 FVN720941 GFJ720941 GPF720941 GZB720941 HIX720941 HST720941 ICP720941 IML720941 IWH720941 JGD720941 JPZ720941 JZV720941 KJR720941 KTN720941 LDJ720941 LNF720941 LXB720941 MGX720941 MQT720941 NAP720941 NKL720941 NUH720941 OED720941 ONZ720941 OXV720941 PHR720941 PRN720941 QBJ720941 QLF720941 QVB720941 REX720941 ROT720941 RYP720941 SIL720941 SSH720941 TCD720941 TLZ720941 TVV720941 UFR720941 UPN720941 UZJ720941 VJF720941 VTB720941 WCX720941 WMT720941 WWP720941 AH786448 KD786477 TZ786477 ADV786477 ANR786477 AXN786477 BHJ786477 BRF786477 CBB786477 CKX786477 CUT786477 DEP786477 DOL786477 DYH786477 EID786477 ERZ786477 FBV786477 FLR786477 FVN786477 GFJ786477 GPF786477 GZB786477 HIX786477 HST786477 ICP786477 IML786477 IWH786477 JGD786477 JPZ786477 JZV786477 KJR786477 KTN786477 LDJ786477 LNF786477 LXB786477 MGX786477 MQT786477 NAP786477 NKL786477 NUH786477 OED786477 ONZ786477 OXV786477 PHR786477 PRN786477 QBJ786477 QLF786477 QVB786477 REX786477 ROT786477 RYP786477 SIL786477 SSH786477 TCD786477 TLZ786477 TVV786477 UFR786477 UPN786477 UZJ786477 VJF786477 VTB786477 WCX786477 WMT786477 WWP786477 AH851984 KD852013 TZ852013 ADV852013 ANR852013 AXN852013 BHJ852013 BRF852013 CBB852013 CKX852013 CUT852013 DEP852013 DOL852013 DYH852013 EID852013 ERZ852013 FBV852013 FLR852013 FVN852013 GFJ852013 GPF852013 GZB852013 HIX852013 HST852013 ICP852013 IML852013 IWH852013 JGD852013 JPZ852013 JZV852013 KJR852013 KTN852013 LDJ852013 LNF852013 LXB852013 MGX852013 MQT852013 NAP852013 NKL852013 NUH852013 OED852013 ONZ852013 OXV852013 PHR852013 PRN852013 QBJ852013 QLF852013 QVB852013 REX852013 ROT852013 RYP852013 SIL852013 SSH852013 TCD852013 TLZ852013 TVV852013 UFR852013 UPN852013 UZJ852013 VJF852013 VTB852013 WCX852013 WMT852013 WWP852013 AH917520 KD917549 TZ917549 ADV917549 ANR917549 AXN917549 BHJ917549 BRF917549 CBB917549 CKX917549 CUT917549 DEP917549 DOL917549 DYH917549 EID917549 ERZ917549 FBV917549 FLR917549 FVN917549 GFJ917549 GPF917549 GZB917549 HIX917549 HST917549 ICP917549 IML917549 IWH917549 JGD917549 JPZ917549 JZV917549 KJR917549 KTN917549 LDJ917549 LNF917549 LXB917549 MGX917549 MQT917549 NAP917549 NKL917549 NUH917549 OED917549 ONZ917549 OXV917549 PHR917549 PRN917549 QBJ917549 QLF917549 QVB917549 REX917549 ROT917549 RYP917549 SIL917549 SSH917549 TCD917549 TLZ917549 TVV917549 UFR917549 UPN917549 UZJ917549 VJF917549 VTB917549 WCX917549 WMT917549 WWP917549 AH983056 KD983085 TZ983085 ADV983085 ANR983085 AXN983085 BHJ983085 BRF983085 CBB983085 CKX983085 CUT983085 DEP983085 DOL983085 DYH983085 EID983085 ERZ983085 FBV983085 FLR983085 FVN983085 GFJ983085 GPF983085 GZB983085 HIX983085 HST983085 ICP983085 IML983085 IWH983085 JGD983085 JPZ983085 JZV983085 KJR983085 KTN983085 LDJ983085 LNF983085 LXB983085 MGX983085 MQT983085 NAP983085 NKL983085 NUH983085 OED983085 ONZ983085 OXV983085 PHR983085 PRN983085 QBJ983085 QLF983085 QVB983085 REX983085 ROT983085 RYP983085 SIL983085 SSH983085 TCD983085 TLZ983085 TVV983085 UFR983085 UPN983085 UZJ983085 VJF983085 VTB983085 WCX983085 WMT983085 WWP983085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P65555 JL65584 TH65584 ADD65584 AMZ65584 AWV65584 BGR65584 BQN65584 CAJ65584 CKF65584 CUB65584 DDX65584 DNT65584 DXP65584 EHL65584 ERH65584 FBD65584 FKZ65584 FUV65584 GER65584 GON65584 GYJ65584 HIF65584 HSB65584 IBX65584 ILT65584 IVP65584 JFL65584 JPH65584 JZD65584 KIZ65584 KSV65584 LCR65584 LMN65584 LWJ65584 MGF65584 MQB65584 MZX65584 NJT65584 NTP65584 ODL65584 ONH65584 OXD65584 PGZ65584 PQV65584 QAR65584 QKN65584 QUJ65584 REF65584 ROB65584 RXX65584 SHT65584 SRP65584 TBL65584 TLH65584 TVD65584 UEZ65584 UOV65584 UYR65584 VIN65584 VSJ65584 WCF65584 WMB65584 WVX65584 P131091 JL131120 TH131120 ADD131120 AMZ131120 AWV131120 BGR131120 BQN131120 CAJ131120 CKF131120 CUB131120 DDX131120 DNT131120 DXP131120 EHL131120 ERH131120 FBD131120 FKZ131120 FUV131120 GER131120 GON131120 GYJ131120 HIF131120 HSB131120 IBX131120 ILT131120 IVP131120 JFL131120 JPH131120 JZD131120 KIZ131120 KSV131120 LCR131120 LMN131120 LWJ131120 MGF131120 MQB131120 MZX131120 NJT131120 NTP131120 ODL131120 ONH131120 OXD131120 PGZ131120 PQV131120 QAR131120 QKN131120 QUJ131120 REF131120 ROB131120 RXX131120 SHT131120 SRP131120 TBL131120 TLH131120 TVD131120 UEZ131120 UOV131120 UYR131120 VIN131120 VSJ131120 WCF131120 WMB131120 WVX131120 P196627 JL196656 TH196656 ADD196656 AMZ196656 AWV196656 BGR196656 BQN196656 CAJ196656 CKF196656 CUB196656 DDX196656 DNT196656 DXP196656 EHL196656 ERH196656 FBD196656 FKZ196656 FUV196656 GER196656 GON196656 GYJ196656 HIF196656 HSB196656 IBX196656 ILT196656 IVP196656 JFL196656 JPH196656 JZD196656 KIZ196656 KSV196656 LCR196656 LMN196656 LWJ196656 MGF196656 MQB196656 MZX196656 NJT196656 NTP196656 ODL196656 ONH196656 OXD196656 PGZ196656 PQV196656 QAR196656 QKN196656 QUJ196656 REF196656 ROB196656 RXX196656 SHT196656 SRP196656 TBL196656 TLH196656 TVD196656 UEZ196656 UOV196656 UYR196656 VIN196656 VSJ196656 WCF196656 WMB196656 WVX196656 P262163 JL262192 TH262192 ADD262192 AMZ262192 AWV262192 BGR262192 BQN262192 CAJ262192 CKF262192 CUB262192 DDX262192 DNT262192 DXP262192 EHL262192 ERH262192 FBD262192 FKZ262192 FUV262192 GER262192 GON262192 GYJ262192 HIF262192 HSB262192 IBX262192 ILT262192 IVP262192 JFL262192 JPH262192 JZD262192 KIZ262192 KSV262192 LCR262192 LMN262192 LWJ262192 MGF262192 MQB262192 MZX262192 NJT262192 NTP262192 ODL262192 ONH262192 OXD262192 PGZ262192 PQV262192 QAR262192 QKN262192 QUJ262192 REF262192 ROB262192 RXX262192 SHT262192 SRP262192 TBL262192 TLH262192 TVD262192 UEZ262192 UOV262192 UYR262192 VIN262192 VSJ262192 WCF262192 WMB262192 WVX262192 P327699 JL327728 TH327728 ADD327728 AMZ327728 AWV327728 BGR327728 BQN327728 CAJ327728 CKF327728 CUB327728 DDX327728 DNT327728 DXP327728 EHL327728 ERH327728 FBD327728 FKZ327728 FUV327728 GER327728 GON327728 GYJ327728 HIF327728 HSB327728 IBX327728 ILT327728 IVP327728 JFL327728 JPH327728 JZD327728 KIZ327728 KSV327728 LCR327728 LMN327728 LWJ327728 MGF327728 MQB327728 MZX327728 NJT327728 NTP327728 ODL327728 ONH327728 OXD327728 PGZ327728 PQV327728 QAR327728 QKN327728 QUJ327728 REF327728 ROB327728 RXX327728 SHT327728 SRP327728 TBL327728 TLH327728 TVD327728 UEZ327728 UOV327728 UYR327728 VIN327728 VSJ327728 WCF327728 WMB327728 WVX327728 P393235 JL393264 TH393264 ADD393264 AMZ393264 AWV393264 BGR393264 BQN393264 CAJ393264 CKF393264 CUB393264 DDX393264 DNT393264 DXP393264 EHL393264 ERH393264 FBD393264 FKZ393264 FUV393264 GER393264 GON393264 GYJ393264 HIF393264 HSB393264 IBX393264 ILT393264 IVP393264 JFL393264 JPH393264 JZD393264 KIZ393264 KSV393264 LCR393264 LMN393264 LWJ393264 MGF393264 MQB393264 MZX393264 NJT393264 NTP393264 ODL393264 ONH393264 OXD393264 PGZ393264 PQV393264 QAR393264 QKN393264 QUJ393264 REF393264 ROB393264 RXX393264 SHT393264 SRP393264 TBL393264 TLH393264 TVD393264 UEZ393264 UOV393264 UYR393264 VIN393264 VSJ393264 WCF393264 WMB393264 WVX393264 P458771 JL458800 TH458800 ADD458800 AMZ458800 AWV458800 BGR458800 BQN458800 CAJ458800 CKF458800 CUB458800 DDX458800 DNT458800 DXP458800 EHL458800 ERH458800 FBD458800 FKZ458800 FUV458800 GER458800 GON458800 GYJ458800 HIF458800 HSB458800 IBX458800 ILT458800 IVP458800 JFL458800 JPH458800 JZD458800 KIZ458800 KSV458800 LCR458800 LMN458800 LWJ458800 MGF458800 MQB458800 MZX458800 NJT458800 NTP458800 ODL458800 ONH458800 OXD458800 PGZ458800 PQV458800 QAR458800 QKN458800 QUJ458800 REF458800 ROB458800 RXX458800 SHT458800 SRP458800 TBL458800 TLH458800 TVD458800 UEZ458800 UOV458800 UYR458800 VIN458800 VSJ458800 WCF458800 WMB458800 WVX458800 P524307 JL524336 TH524336 ADD524336 AMZ524336 AWV524336 BGR524336 BQN524336 CAJ524336 CKF524336 CUB524336 DDX524336 DNT524336 DXP524336 EHL524336 ERH524336 FBD524336 FKZ524336 FUV524336 GER524336 GON524336 GYJ524336 HIF524336 HSB524336 IBX524336 ILT524336 IVP524336 JFL524336 JPH524336 JZD524336 KIZ524336 KSV524336 LCR524336 LMN524336 LWJ524336 MGF524336 MQB524336 MZX524336 NJT524336 NTP524336 ODL524336 ONH524336 OXD524336 PGZ524336 PQV524336 QAR524336 QKN524336 QUJ524336 REF524336 ROB524336 RXX524336 SHT524336 SRP524336 TBL524336 TLH524336 TVD524336 UEZ524336 UOV524336 UYR524336 VIN524336 VSJ524336 WCF524336 WMB524336 WVX524336 P589843 JL589872 TH589872 ADD589872 AMZ589872 AWV589872 BGR589872 BQN589872 CAJ589872 CKF589872 CUB589872 DDX589872 DNT589872 DXP589872 EHL589872 ERH589872 FBD589872 FKZ589872 FUV589872 GER589872 GON589872 GYJ589872 HIF589872 HSB589872 IBX589872 ILT589872 IVP589872 JFL589872 JPH589872 JZD589872 KIZ589872 KSV589872 LCR589872 LMN589872 LWJ589872 MGF589872 MQB589872 MZX589872 NJT589872 NTP589872 ODL589872 ONH589872 OXD589872 PGZ589872 PQV589872 QAR589872 QKN589872 QUJ589872 REF589872 ROB589872 RXX589872 SHT589872 SRP589872 TBL589872 TLH589872 TVD589872 UEZ589872 UOV589872 UYR589872 VIN589872 VSJ589872 WCF589872 WMB589872 WVX589872 P655379 JL655408 TH655408 ADD655408 AMZ655408 AWV655408 BGR655408 BQN655408 CAJ655408 CKF655408 CUB655408 DDX655408 DNT655408 DXP655408 EHL655408 ERH655408 FBD655408 FKZ655408 FUV655408 GER655408 GON655408 GYJ655408 HIF655408 HSB655408 IBX655408 ILT655408 IVP655408 JFL655408 JPH655408 JZD655408 KIZ655408 KSV655408 LCR655408 LMN655408 LWJ655408 MGF655408 MQB655408 MZX655408 NJT655408 NTP655408 ODL655408 ONH655408 OXD655408 PGZ655408 PQV655408 QAR655408 QKN655408 QUJ655408 REF655408 ROB655408 RXX655408 SHT655408 SRP655408 TBL655408 TLH655408 TVD655408 UEZ655408 UOV655408 UYR655408 VIN655408 VSJ655408 WCF655408 WMB655408 WVX655408 P720915 JL720944 TH720944 ADD720944 AMZ720944 AWV720944 BGR720944 BQN720944 CAJ720944 CKF720944 CUB720944 DDX720944 DNT720944 DXP720944 EHL720944 ERH720944 FBD720944 FKZ720944 FUV720944 GER720944 GON720944 GYJ720944 HIF720944 HSB720944 IBX720944 ILT720944 IVP720944 JFL720944 JPH720944 JZD720944 KIZ720944 KSV720944 LCR720944 LMN720944 LWJ720944 MGF720944 MQB720944 MZX720944 NJT720944 NTP720944 ODL720944 ONH720944 OXD720944 PGZ720944 PQV720944 QAR720944 QKN720944 QUJ720944 REF720944 ROB720944 RXX720944 SHT720944 SRP720944 TBL720944 TLH720944 TVD720944 UEZ720944 UOV720944 UYR720944 VIN720944 VSJ720944 WCF720944 WMB720944 WVX720944 P786451 JL786480 TH786480 ADD786480 AMZ786480 AWV786480 BGR786480 BQN786480 CAJ786480 CKF786480 CUB786480 DDX786480 DNT786480 DXP786480 EHL786480 ERH786480 FBD786480 FKZ786480 FUV786480 GER786480 GON786480 GYJ786480 HIF786480 HSB786480 IBX786480 ILT786480 IVP786480 JFL786480 JPH786480 JZD786480 KIZ786480 KSV786480 LCR786480 LMN786480 LWJ786480 MGF786480 MQB786480 MZX786480 NJT786480 NTP786480 ODL786480 ONH786480 OXD786480 PGZ786480 PQV786480 QAR786480 QKN786480 QUJ786480 REF786480 ROB786480 RXX786480 SHT786480 SRP786480 TBL786480 TLH786480 TVD786480 UEZ786480 UOV786480 UYR786480 VIN786480 VSJ786480 WCF786480 WMB786480 WVX786480 P851987 JL852016 TH852016 ADD852016 AMZ852016 AWV852016 BGR852016 BQN852016 CAJ852016 CKF852016 CUB852016 DDX852016 DNT852016 DXP852016 EHL852016 ERH852016 FBD852016 FKZ852016 FUV852016 GER852016 GON852016 GYJ852016 HIF852016 HSB852016 IBX852016 ILT852016 IVP852016 JFL852016 JPH852016 JZD852016 KIZ852016 KSV852016 LCR852016 LMN852016 LWJ852016 MGF852016 MQB852016 MZX852016 NJT852016 NTP852016 ODL852016 ONH852016 OXD852016 PGZ852016 PQV852016 QAR852016 QKN852016 QUJ852016 REF852016 ROB852016 RXX852016 SHT852016 SRP852016 TBL852016 TLH852016 TVD852016 UEZ852016 UOV852016 UYR852016 VIN852016 VSJ852016 WCF852016 WMB852016 WVX852016 P917523 JL917552 TH917552 ADD917552 AMZ917552 AWV917552 BGR917552 BQN917552 CAJ917552 CKF917552 CUB917552 DDX917552 DNT917552 DXP917552 EHL917552 ERH917552 FBD917552 FKZ917552 FUV917552 GER917552 GON917552 GYJ917552 HIF917552 HSB917552 IBX917552 ILT917552 IVP917552 JFL917552 JPH917552 JZD917552 KIZ917552 KSV917552 LCR917552 LMN917552 LWJ917552 MGF917552 MQB917552 MZX917552 NJT917552 NTP917552 ODL917552 ONH917552 OXD917552 PGZ917552 PQV917552 QAR917552 QKN917552 QUJ917552 REF917552 ROB917552 RXX917552 SHT917552 SRP917552 TBL917552 TLH917552 TVD917552 UEZ917552 UOV917552 UYR917552 VIN917552 VSJ917552 WCF917552 WMB917552 WVX917552 P983059 JL983088 TH983088 ADD983088 AMZ983088 AWV983088 BGR983088 BQN983088 CAJ983088 CKF983088 CUB983088 DDX983088 DNT983088 DXP983088 EHL983088 ERH983088 FBD983088 FKZ983088 FUV983088 GER983088 GON983088 GYJ983088 HIF983088 HSB983088 IBX983088 ILT983088 IVP983088 JFL983088 JPH983088 JZD983088 KIZ983088 KSV983088 LCR983088 LMN983088 LWJ983088 MGF983088 MQB983088 MZX983088 NJT983088 NTP983088 ODL983088 ONH983088 OXD983088 PGZ983088 PQV983088 QAR983088 QKN983088 QUJ983088 REF983088 ROB983088 RXX983088 SHT983088 SRP983088 TBL983088 TLH983088 TVD983088 UEZ983088 UOV983088 UYR983088 VIN983088 VSJ983088 WCF983088 WMB983088 WVX983088 KD48 TZ48 ADV48 ANR48 AXN48 BHJ48 BRF48 CBB48 CKX48 CUT48 DEP48 DOL48 DYH48 EID48 ERZ48 FBV48 FLR48 FVN48 GFJ48 GPF48 GZB48 HIX48 HST48 ICP48 IML48 IWH48 JGD48 JPZ48 JZV48 KJR48 KTN48 LDJ48 LNF48 LXB48 MGX48 MQT48 NAP48 NKL48 NUH48 OED48 ONZ48 OXV48 PHR48 PRN48 QBJ48 QLF48 QVB48 REX48 ROT48 RYP48 SIL48 SSH48 TCD48 TLZ48 TVV48 UFR48 UPN48 UZJ48 VJF48 VTB48 WCX48 WMT48 WWP48 AH65555 KD65584 TZ65584 ADV65584 ANR65584 AXN65584 BHJ65584 BRF65584 CBB65584 CKX65584 CUT65584 DEP65584 DOL65584 DYH65584 EID65584 ERZ65584 FBV65584 FLR65584 FVN65584 GFJ65584 GPF65584 GZB65584 HIX65584 HST65584 ICP65584 IML65584 IWH65584 JGD65584 JPZ65584 JZV65584 KJR65584 KTN65584 LDJ65584 LNF65584 LXB65584 MGX65584 MQT65584 NAP65584 NKL65584 NUH65584 OED65584 ONZ65584 OXV65584 PHR65584 PRN65584 QBJ65584 QLF65584 QVB65584 REX65584 ROT65584 RYP65584 SIL65584 SSH65584 TCD65584 TLZ65584 TVV65584 UFR65584 UPN65584 UZJ65584 VJF65584 VTB65584 WCX65584 WMT65584 WWP65584 AH131091 KD131120 TZ131120 ADV131120 ANR131120 AXN131120 BHJ131120 BRF131120 CBB131120 CKX131120 CUT131120 DEP131120 DOL131120 DYH131120 EID131120 ERZ131120 FBV131120 FLR131120 FVN131120 GFJ131120 GPF131120 GZB131120 HIX131120 HST131120 ICP131120 IML131120 IWH131120 JGD131120 JPZ131120 JZV131120 KJR131120 KTN131120 LDJ131120 LNF131120 LXB131120 MGX131120 MQT131120 NAP131120 NKL131120 NUH131120 OED131120 ONZ131120 OXV131120 PHR131120 PRN131120 QBJ131120 QLF131120 QVB131120 REX131120 ROT131120 RYP131120 SIL131120 SSH131120 TCD131120 TLZ131120 TVV131120 UFR131120 UPN131120 UZJ131120 VJF131120 VTB131120 WCX131120 WMT131120 WWP131120 AH196627 KD196656 TZ196656 ADV196656 ANR196656 AXN196656 BHJ196656 BRF196656 CBB196656 CKX196656 CUT196656 DEP196656 DOL196656 DYH196656 EID196656 ERZ196656 FBV196656 FLR196656 FVN196656 GFJ196656 GPF196656 GZB196656 HIX196656 HST196656 ICP196656 IML196656 IWH196656 JGD196656 JPZ196656 JZV196656 KJR196656 KTN196656 LDJ196656 LNF196656 LXB196656 MGX196656 MQT196656 NAP196656 NKL196656 NUH196656 OED196656 ONZ196656 OXV196656 PHR196656 PRN196656 QBJ196656 QLF196656 QVB196656 REX196656 ROT196656 RYP196656 SIL196656 SSH196656 TCD196656 TLZ196656 TVV196656 UFR196656 UPN196656 UZJ196656 VJF196656 VTB196656 WCX196656 WMT196656 WWP196656 AH262163 KD262192 TZ262192 ADV262192 ANR262192 AXN262192 BHJ262192 BRF262192 CBB262192 CKX262192 CUT262192 DEP262192 DOL262192 DYH262192 EID262192 ERZ262192 FBV262192 FLR262192 FVN262192 GFJ262192 GPF262192 GZB262192 HIX262192 HST262192 ICP262192 IML262192 IWH262192 JGD262192 JPZ262192 JZV262192 KJR262192 KTN262192 LDJ262192 LNF262192 LXB262192 MGX262192 MQT262192 NAP262192 NKL262192 NUH262192 OED262192 ONZ262192 OXV262192 PHR262192 PRN262192 QBJ262192 QLF262192 QVB262192 REX262192 ROT262192 RYP262192 SIL262192 SSH262192 TCD262192 TLZ262192 TVV262192 UFR262192 UPN262192 UZJ262192 VJF262192 VTB262192 WCX262192 WMT262192 WWP262192 AH327699 KD327728 TZ327728 ADV327728 ANR327728 AXN327728 BHJ327728 BRF327728 CBB327728 CKX327728 CUT327728 DEP327728 DOL327728 DYH327728 EID327728 ERZ327728 FBV327728 FLR327728 FVN327728 GFJ327728 GPF327728 GZB327728 HIX327728 HST327728 ICP327728 IML327728 IWH327728 JGD327728 JPZ327728 JZV327728 KJR327728 KTN327728 LDJ327728 LNF327728 LXB327728 MGX327728 MQT327728 NAP327728 NKL327728 NUH327728 OED327728 ONZ327728 OXV327728 PHR327728 PRN327728 QBJ327728 QLF327728 QVB327728 REX327728 ROT327728 RYP327728 SIL327728 SSH327728 TCD327728 TLZ327728 TVV327728 UFR327728 UPN327728 UZJ327728 VJF327728 VTB327728 WCX327728 WMT327728 WWP327728 AH393235 KD393264 TZ393264 ADV393264 ANR393264 AXN393264 BHJ393264 BRF393264 CBB393264 CKX393264 CUT393264 DEP393264 DOL393264 DYH393264 EID393264 ERZ393264 FBV393264 FLR393264 FVN393264 GFJ393264 GPF393264 GZB393264 HIX393264 HST393264 ICP393264 IML393264 IWH393264 JGD393264 JPZ393264 JZV393264 KJR393264 KTN393264 LDJ393264 LNF393264 LXB393264 MGX393264 MQT393264 NAP393264 NKL393264 NUH393264 OED393264 ONZ393264 OXV393264 PHR393264 PRN393264 QBJ393264 QLF393264 QVB393264 REX393264 ROT393264 RYP393264 SIL393264 SSH393264 TCD393264 TLZ393264 TVV393264 UFR393264 UPN393264 UZJ393264 VJF393264 VTB393264 WCX393264 WMT393264 WWP393264 AH458771 KD458800 TZ458800 ADV458800 ANR458800 AXN458800 BHJ458800 BRF458800 CBB458800 CKX458800 CUT458800 DEP458800 DOL458800 DYH458800 EID458800 ERZ458800 FBV458800 FLR458800 FVN458800 GFJ458800 GPF458800 GZB458800 HIX458800 HST458800 ICP458800 IML458800 IWH458800 JGD458800 JPZ458800 JZV458800 KJR458800 KTN458800 LDJ458800 LNF458800 LXB458800 MGX458800 MQT458800 NAP458800 NKL458800 NUH458800 OED458800 ONZ458800 OXV458800 PHR458800 PRN458800 QBJ458800 QLF458800 QVB458800 REX458800 ROT458800 RYP458800 SIL458800 SSH458800 TCD458800 TLZ458800 TVV458800 UFR458800 UPN458800 UZJ458800 VJF458800 VTB458800 WCX458800 WMT458800 WWP458800 AH524307 KD524336 TZ524336 ADV524336 ANR524336 AXN524336 BHJ524336 BRF524336 CBB524336 CKX524336 CUT524336 DEP524336 DOL524336 DYH524336 EID524336 ERZ524336 FBV524336 FLR524336 FVN524336 GFJ524336 GPF524336 GZB524336 HIX524336 HST524336 ICP524336 IML524336 IWH524336 JGD524336 JPZ524336 JZV524336 KJR524336 KTN524336 LDJ524336 LNF524336 LXB524336 MGX524336 MQT524336 NAP524336 NKL524336 NUH524336 OED524336 ONZ524336 OXV524336 PHR524336 PRN524336 QBJ524336 QLF524336 QVB524336 REX524336 ROT524336 RYP524336 SIL524336 SSH524336 TCD524336 TLZ524336 TVV524336 UFR524336 UPN524336 UZJ524336 VJF524336 VTB524336 WCX524336 WMT524336 WWP524336 AH589843 KD589872 TZ589872 ADV589872 ANR589872 AXN589872 BHJ589872 BRF589872 CBB589872 CKX589872 CUT589872 DEP589872 DOL589872 DYH589872 EID589872 ERZ589872 FBV589872 FLR589872 FVN589872 GFJ589872 GPF589872 GZB589872 HIX589872 HST589872 ICP589872 IML589872 IWH589872 JGD589872 JPZ589872 JZV589872 KJR589872 KTN589872 LDJ589872 LNF589872 LXB589872 MGX589872 MQT589872 NAP589872 NKL589872 NUH589872 OED589872 ONZ589872 OXV589872 PHR589872 PRN589872 QBJ589872 QLF589872 QVB589872 REX589872 ROT589872 RYP589872 SIL589872 SSH589872 TCD589872 TLZ589872 TVV589872 UFR589872 UPN589872 UZJ589872 VJF589872 VTB589872 WCX589872 WMT589872 WWP589872 AH655379 KD655408 TZ655408 ADV655408 ANR655408 AXN655408 BHJ655408 BRF655408 CBB655408 CKX655408 CUT655408 DEP655408 DOL655408 DYH655408 EID655408 ERZ655408 FBV655408 FLR655408 FVN655408 GFJ655408 GPF655408 GZB655408 HIX655408 HST655408 ICP655408 IML655408 IWH655408 JGD655408 JPZ655408 JZV655408 KJR655408 KTN655408 LDJ655408 LNF655408 LXB655408 MGX655408 MQT655408 NAP655408 NKL655408 NUH655408 OED655408 ONZ655408 OXV655408 PHR655408 PRN655408 QBJ655408 QLF655408 QVB655408 REX655408 ROT655408 RYP655408 SIL655408 SSH655408 TCD655408 TLZ655408 TVV655408 UFR655408 UPN655408 UZJ655408 VJF655408 VTB655408 WCX655408 WMT655408 WWP655408 AH720915 KD720944 TZ720944 ADV720944 ANR720944 AXN720944 BHJ720944 BRF720944 CBB720944 CKX720944 CUT720944 DEP720944 DOL720944 DYH720944 EID720944 ERZ720944 FBV720944 FLR720944 FVN720944 GFJ720944 GPF720944 GZB720944 HIX720944 HST720944 ICP720944 IML720944 IWH720944 JGD720944 JPZ720944 JZV720944 KJR720944 KTN720944 LDJ720944 LNF720944 LXB720944 MGX720944 MQT720944 NAP720944 NKL720944 NUH720944 OED720944 ONZ720944 OXV720944 PHR720944 PRN720944 QBJ720944 QLF720944 QVB720944 REX720944 ROT720944 RYP720944 SIL720944 SSH720944 TCD720944 TLZ720944 TVV720944 UFR720944 UPN720944 UZJ720944 VJF720944 VTB720944 WCX720944 WMT720944 WWP720944 AH786451 KD786480 TZ786480 ADV786480 ANR786480 AXN786480 BHJ786480 BRF786480 CBB786480 CKX786480 CUT786480 DEP786480 DOL786480 DYH786480 EID786480 ERZ786480 FBV786480 FLR786480 FVN786480 GFJ786480 GPF786480 GZB786480 HIX786480 HST786480 ICP786480 IML786480 IWH786480 JGD786480 JPZ786480 JZV786480 KJR786480 KTN786480 LDJ786480 LNF786480 LXB786480 MGX786480 MQT786480 NAP786480 NKL786480 NUH786480 OED786480 ONZ786480 OXV786480 PHR786480 PRN786480 QBJ786480 QLF786480 QVB786480 REX786480 ROT786480 RYP786480 SIL786480 SSH786480 TCD786480 TLZ786480 TVV786480 UFR786480 UPN786480 UZJ786480 VJF786480 VTB786480 WCX786480 WMT786480 WWP786480 AH851987 KD852016 TZ852016 ADV852016 ANR852016 AXN852016 BHJ852016 BRF852016 CBB852016 CKX852016 CUT852016 DEP852016 DOL852016 DYH852016 EID852016 ERZ852016 FBV852016 FLR852016 FVN852016 GFJ852016 GPF852016 GZB852016 HIX852016 HST852016 ICP852016 IML852016 IWH852016 JGD852016 JPZ852016 JZV852016 KJR852016 KTN852016 LDJ852016 LNF852016 LXB852016 MGX852016 MQT852016 NAP852016 NKL852016 NUH852016 OED852016 ONZ852016 OXV852016 PHR852016 PRN852016 QBJ852016 QLF852016 QVB852016 REX852016 ROT852016 RYP852016 SIL852016 SSH852016 TCD852016 TLZ852016 TVV852016 UFR852016 UPN852016 UZJ852016 VJF852016 VTB852016 WCX852016 WMT852016 WWP852016 AH917523 KD917552 TZ917552 ADV917552 ANR917552 AXN917552 BHJ917552 BRF917552 CBB917552 CKX917552 CUT917552 DEP917552 DOL917552 DYH917552 EID917552 ERZ917552 FBV917552 FLR917552 FVN917552 GFJ917552 GPF917552 GZB917552 HIX917552 HST917552 ICP917552 IML917552 IWH917552 JGD917552 JPZ917552 JZV917552 KJR917552 KTN917552 LDJ917552 LNF917552 LXB917552 MGX917552 MQT917552 NAP917552 NKL917552 NUH917552 OED917552 ONZ917552 OXV917552 PHR917552 PRN917552 QBJ917552 QLF917552 QVB917552 REX917552 ROT917552 RYP917552 SIL917552 SSH917552 TCD917552 TLZ917552 TVV917552 UFR917552 UPN917552 UZJ917552 VJF917552 VTB917552 WCX917552 WMT917552 WWP917552 AH983059 KD983088 TZ983088 ADV983088 ANR983088 AXN983088 BHJ983088 BRF983088 CBB983088 CKX983088 CUT983088 DEP983088 DOL983088 DYH983088 EID983088 ERZ983088 FBV983088 FLR983088 FVN983088 GFJ983088 GPF983088 GZB983088 HIX983088 HST983088 ICP983088 IML983088 IWH983088 JGD983088 JPZ983088 JZV983088 KJR983088 KTN983088 LDJ983088 LNF983088 LXB983088 MGX983088 MQT983088 NAP983088 NKL983088 NUH983088 OED983088 ONZ983088 OXV983088 PHR983088 PRN983088 QBJ983088 QLF983088 QVB983088 REX983088 ROT983088 RYP983088 SIL983088 SSH983088 TCD983088 TLZ983088 TVV983088 UFR983088 UPN983088 UZJ983088 VJF983088 VTB983088 WCX983088 WMT983088 WWP983088 AT5 AT8 AT11 AT14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21"/>
  <sheetViews>
    <sheetView showGridLines="0" zoomScaleNormal="100" workbookViewId="0">
      <selection activeCell="A3" sqref="A3"/>
    </sheetView>
  </sheetViews>
  <sheetFormatPr defaultColWidth="8.125" defaultRowHeight="13.5"/>
  <cols>
    <col min="1" max="1" width="7.25" style="4" customWidth="1"/>
    <col min="2" max="5" width="8.25" style="4" customWidth="1"/>
    <col min="6" max="7" width="14.125" style="4" customWidth="1"/>
    <col min="8" max="8" width="3.875" style="4" customWidth="1"/>
    <col min="9" max="9" width="3.125" style="4" customWidth="1"/>
    <col min="10" max="10" width="3.875" style="4" customWidth="1"/>
    <col min="11" max="11" width="3.25" style="4" customWidth="1"/>
    <col min="12" max="12" width="14.125" style="4" customWidth="1"/>
    <col min="13" max="13" width="16.75" style="4" customWidth="1"/>
    <col min="14" max="14" width="15.875" style="4" customWidth="1"/>
    <col min="15" max="15" width="7.5" style="4" customWidth="1"/>
    <col min="16" max="18" width="2.375" style="4" customWidth="1"/>
    <col min="19" max="19" width="5.75" style="4" customWidth="1"/>
    <col min="20" max="20" width="9.25" style="4" customWidth="1"/>
    <col min="21" max="21" width="9" style="4" customWidth="1"/>
    <col min="22" max="22" width="11.125" style="4" customWidth="1"/>
    <col min="23" max="256" width="8.125" style="4"/>
    <col min="257" max="257" width="7.25" style="4" customWidth="1"/>
    <col min="258" max="261" width="8.25" style="4" customWidth="1"/>
    <col min="262" max="263" width="14.125" style="4" customWidth="1"/>
    <col min="264" max="264" width="3.875" style="4" customWidth="1"/>
    <col min="265" max="265" width="3.125" style="4" customWidth="1"/>
    <col min="266" max="266" width="3.875" style="4" customWidth="1"/>
    <col min="267" max="267" width="3.25" style="4" customWidth="1"/>
    <col min="268" max="268" width="14.125" style="4" customWidth="1"/>
    <col min="269" max="269" width="16.75" style="4" customWidth="1"/>
    <col min="270" max="270" width="15.875" style="4" customWidth="1"/>
    <col min="271" max="271" width="7.5" style="4" customWidth="1"/>
    <col min="272" max="274" width="2.375" style="4" customWidth="1"/>
    <col min="275" max="275" width="5.75" style="4" customWidth="1"/>
    <col min="276" max="276" width="9.25" style="4" customWidth="1"/>
    <col min="277" max="277" width="9" style="4" customWidth="1"/>
    <col min="278" max="278" width="11.125" style="4" customWidth="1"/>
    <col min="279" max="512" width="8.125" style="4"/>
    <col min="513" max="513" width="7.25" style="4" customWidth="1"/>
    <col min="514" max="517" width="8.25" style="4" customWidth="1"/>
    <col min="518" max="519" width="14.125" style="4" customWidth="1"/>
    <col min="520" max="520" width="3.875" style="4" customWidth="1"/>
    <col min="521" max="521" width="3.125" style="4" customWidth="1"/>
    <col min="522" max="522" width="3.875" style="4" customWidth="1"/>
    <col min="523" max="523" width="3.25" style="4" customWidth="1"/>
    <col min="524" max="524" width="14.125" style="4" customWidth="1"/>
    <col min="525" max="525" width="16.75" style="4" customWidth="1"/>
    <col min="526" max="526" width="15.875" style="4" customWidth="1"/>
    <col min="527" max="527" width="7.5" style="4" customWidth="1"/>
    <col min="528" max="530" width="2.375" style="4" customWidth="1"/>
    <col min="531" max="531" width="5.75" style="4" customWidth="1"/>
    <col min="532" max="532" width="9.25" style="4" customWidth="1"/>
    <col min="533" max="533" width="9" style="4" customWidth="1"/>
    <col min="534" max="534" width="11.125" style="4" customWidth="1"/>
    <col min="535" max="768" width="8.125" style="4"/>
    <col min="769" max="769" width="7.25" style="4" customWidth="1"/>
    <col min="770" max="773" width="8.25" style="4" customWidth="1"/>
    <col min="774" max="775" width="14.125" style="4" customWidth="1"/>
    <col min="776" max="776" width="3.875" style="4" customWidth="1"/>
    <col min="777" max="777" width="3.125" style="4" customWidth="1"/>
    <col min="778" max="778" width="3.875" style="4" customWidth="1"/>
    <col min="779" max="779" width="3.25" style="4" customWidth="1"/>
    <col min="780" max="780" width="14.125" style="4" customWidth="1"/>
    <col min="781" max="781" width="16.75" style="4" customWidth="1"/>
    <col min="782" max="782" width="15.875" style="4" customWidth="1"/>
    <col min="783" max="783" width="7.5" style="4" customWidth="1"/>
    <col min="784" max="786" width="2.375" style="4" customWidth="1"/>
    <col min="787" max="787" width="5.75" style="4" customWidth="1"/>
    <col min="788" max="788" width="9.25" style="4" customWidth="1"/>
    <col min="789" max="789" width="9" style="4" customWidth="1"/>
    <col min="790" max="790" width="11.125" style="4" customWidth="1"/>
    <col min="791" max="1024" width="8.125" style="4"/>
    <col min="1025" max="1025" width="7.25" style="4" customWidth="1"/>
    <col min="1026" max="1029" width="8.25" style="4" customWidth="1"/>
    <col min="1030" max="1031" width="14.125" style="4" customWidth="1"/>
    <col min="1032" max="1032" width="3.875" style="4" customWidth="1"/>
    <col min="1033" max="1033" width="3.125" style="4" customWidth="1"/>
    <col min="1034" max="1034" width="3.875" style="4" customWidth="1"/>
    <col min="1035" max="1035" width="3.25" style="4" customWidth="1"/>
    <col min="1036" max="1036" width="14.125" style="4" customWidth="1"/>
    <col min="1037" max="1037" width="16.75" style="4" customWidth="1"/>
    <col min="1038" max="1038" width="15.875" style="4" customWidth="1"/>
    <col min="1039" max="1039" width="7.5" style="4" customWidth="1"/>
    <col min="1040" max="1042" width="2.375" style="4" customWidth="1"/>
    <col min="1043" max="1043" width="5.75" style="4" customWidth="1"/>
    <col min="1044" max="1044" width="9.25" style="4" customWidth="1"/>
    <col min="1045" max="1045" width="9" style="4" customWidth="1"/>
    <col min="1046" max="1046" width="11.125" style="4" customWidth="1"/>
    <col min="1047" max="1280" width="8.125" style="4"/>
    <col min="1281" max="1281" width="7.25" style="4" customWidth="1"/>
    <col min="1282" max="1285" width="8.25" style="4" customWidth="1"/>
    <col min="1286" max="1287" width="14.125" style="4" customWidth="1"/>
    <col min="1288" max="1288" width="3.875" style="4" customWidth="1"/>
    <col min="1289" max="1289" width="3.125" style="4" customWidth="1"/>
    <col min="1290" max="1290" width="3.875" style="4" customWidth="1"/>
    <col min="1291" max="1291" width="3.25" style="4" customWidth="1"/>
    <col min="1292" max="1292" width="14.125" style="4" customWidth="1"/>
    <col min="1293" max="1293" width="16.75" style="4" customWidth="1"/>
    <col min="1294" max="1294" width="15.875" style="4" customWidth="1"/>
    <col min="1295" max="1295" width="7.5" style="4" customWidth="1"/>
    <col min="1296" max="1298" width="2.375" style="4" customWidth="1"/>
    <col min="1299" max="1299" width="5.75" style="4" customWidth="1"/>
    <col min="1300" max="1300" width="9.25" style="4" customWidth="1"/>
    <col min="1301" max="1301" width="9" style="4" customWidth="1"/>
    <col min="1302" max="1302" width="11.125" style="4" customWidth="1"/>
    <col min="1303" max="1536" width="8.125" style="4"/>
    <col min="1537" max="1537" width="7.25" style="4" customWidth="1"/>
    <col min="1538" max="1541" width="8.25" style="4" customWidth="1"/>
    <col min="1542" max="1543" width="14.125" style="4" customWidth="1"/>
    <col min="1544" max="1544" width="3.875" style="4" customWidth="1"/>
    <col min="1545" max="1545" width="3.125" style="4" customWidth="1"/>
    <col min="1546" max="1546" width="3.875" style="4" customWidth="1"/>
    <col min="1547" max="1547" width="3.25" style="4" customWidth="1"/>
    <col min="1548" max="1548" width="14.125" style="4" customWidth="1"/>
    <col min="1549" max="1549" width="16.75" style="4" customWidth="1"/>
    <col min="1550" max="1550" width="15.875" style="4" customWidth="1"/>
    <col min="1551" max="1551" width="7.5" style="4" customWidth="1"/>
    <col min="1552" max="1554" width="2.375" style="4" customWidth="1"/>
    <col min="1555" max="1555" width="5.75" style="4" customWidth="1"/>
    <col min="1556" max="1556" width="9.25" style="4" customWidth="1"/>
    <col min="1557" max="1557" width="9" style="4" customWidth="1"/>
    <col min="1558" max="1558" width="11.125" style="4" customWidth="1"/>
    <col min="1559" max="1792" width="8.125" style="4"/>
    <col min="1793" max="1793" width="7.25" style="4" customWidth="1"/>
    <col min="1794" max="1797" width="8.25" style="4" customWidth="1"/>
    <col min="1798" max="1799" width="14.125" style="4" customWidth="1"/>
    <col min="1800" max="1800" width="3.875" style="4" customWidth="1"/>
    <col min="1801" max="1801" width="3.125" style="4" customWidth="1"/>
    <col min="1802" max="1802" width="3.875" style="4" customWidth="1"/>
    <col min="1803" max="1803" width="3.25" style="4" customWidth="1"/>
    <col min="1804" max="1804" width="14.125" style="4" customWidth="1"/>
    <col min="1805" max="1805" width="16.75" style="4" customWidth="1"/>
    <col min="1806" max="1806" width="15.875" style="4" customWidth="1"/>
    <col min="1807" max="1807" width="7.5" style="4" customWidth="1"/>
    <col min="1808" max="1810" width="2.375" style="4" customWidth="1"/>
    <col min="1811" max="1811" width="5.75" style="4" customWidth="1"/>
    <col min="1812" max="1812" width="9.25" style="4" customWidth="1"/>
    <col min="1813" max="1813" width="9" style="4" customWidth="1"/>
    <col min="1814" max="1814" width="11.125" style="4" customWidth="1"/>
    <col min="1815" max="2048" width="8.125" style="4"/>
    <col min="2049" max="2049" width="7.25" style="4" customWidth="1"/>
    <col min="2050" max="2053" width="8.25" style="4" customWidth="1"/>
    <col min="2054" max="2055" width="14.125" style="4" customWidth="1"/>
    <col min="2056" max="2056" width="3.875" style="4" customWidth="1"/>
    <col min="2057" max="2057" width="3.125" style="4" customWidth="1"/>
    <col min="2058" max="2058" width="3.875" style="4" customWidth="1"/>
    <col min="2059" max="2059" width="3.25" style="4" customWidth="1"/>
    <col min="2060" max="2060" width="14.125" style="4" customWidth="1"/>
    <col min="2061" max="2061" width="16.75" style="4" customWidth="1"/>
    <col min="2062" max="2062" width="15.875" style="4" customWidth="1"/>
    <col min="2063" max="2063" width="7.5" style="4" customWidth="1"/>
    <col min="2064" max="2066" width="2.375" style="4" customWidth="1"/>
    <col min="2067" max="2067" width="5.75" style="4" customWidth="1"/>
    <col min="2068" max="2068" width="9.25" style="4" customWidth="1"/>
    <col min="2069" max="2069" width="9" style="4" customWidth="1"/>
    <col min="2070" max="2070" width="11.125" style="4" customWidth="1"/>
    <col min="2071" max="2304" width="8.125" style="4"/>
    <col min="2305" max="2305" width="7.25" style="4" customWidth="1"/>
    <col min="2306" max="2309" width="8.25" style="4" customWidth="1"/>
    <col min="2310" max="2311" width="14.125" style="4" customWidth="1"/>
    <col min="2312" max="2312" width="3.875" style="4" customWidth="1"/>
    <col min="2313" max="2313" width="3.125" style="4" customWidth="1"/>
    <col min="2314" max="2314" width="3.875" style="4" customWidth="1"/>
    <col min="2315" max="2315" width="3.25" style="4" customWidth="1"/>
    <col min="2316" max="2316" width="14.125" style="4" customWidth="1"/>
    <col min="2317" max="2317" width="16.75" style="4" customWidth="1"/>
    <col min="2318" max="2318" width="15.875" style="4" customWidth="1"/>
    <col min="2319" max="2319" width="7.5" style="4" customWidth="1"/>
    <col min="2320" max="2322" width="2.375" style="4" customWidth="1"/>
    <col min="2323" max="2323" width="5.75" style="4" customWidth="1"/>
    <col min="2324" max="2324" width="9.25" style="4" customWidth="1"/>
    <col min="2325" max="2325" width="9" style="4" customWidth="1"/>
    <col min="2326" max="2326" width="11.125" style="4" customWidth="1"/>
    <col min="2327" max="2560" width="8.125" style="4"/>
    <col min="2561" max="2561" width="7.25" style="4" customWidth="1"/>
    <col min="2562" max="2565" width="8.25" style="4" customWidth="1"/>
    <col min="2566" max="2567" width="14.125" style="4" customWidth="1"/>
    <col min="2568" max="2568" width="3.875" style="4" customWidth="1"/>
    <col min="2569" max="2569" width="3.125" style="4" customWidth="1"/>
    <col min="2570" max="2570" width="3.875" style="4" customWidth="1"/>
    <col min="2571" max="2571" width="3.25" style="4" customWidth="1"/>
    <col min="2572" max="2572" width="14.125" style="4" customWidth="1"/>
    <col min="2573" max="2573" width="16.75" style="4" customWidth="1"/>
    <col min="2574" max="2574" width="15.875" style="4" customWidth="1"/>
    <col min="2575" max="2575" width="7.5" style="4" customWidth="1"/>
    <col min="2576" max="2578" width="2.375" style="4" customWidth="1"/>
    <col min="2579" max="2579" width="5.75" style="4" customWidth="1"/>
    <col min="2580" max="2580" width="9.25" style="4" customWidth="1"/>
    <col min="2581" max="2581" width="9" style="4" customWidth="1"/>
    <col min="2582" max="2582" width="11.125" style="4" customWidth="1"/>
    <col min="2583" max="2816" width="8.125" style="4"/>
    <col min="2817" max="2817" width="7.25" style="4" customWidth="1"/>
    <col min="2818" max="2821" width="8.25" style="4" customWidth="1"/>
    <col min="2822" max="2823" width="14.125" style="4" customWidth="1"/>
    <col min="2824" max="2824" width="3.875" style="4" customWidth="1"/>
    <col min="2825" max="2825" width="3.125" style="4" customWidth="1"/>
    <col min="2826" max="2826" width="3.875" style="4" customWidth="1"/>
    <col min="2827" max="2827" width="3.25" style="4" customWidth="1"/>
    <col min="2828" max="2828" width="14.125" style="4" customWidth="1"/>
    <col min="2829" max="2829" width="16.75" style="4" customWidth="1"/>
    <col min="2830" max="2830" width="15.875" style="4" customWidth="1"/>
    <col min="2831" max="2831" width="7.5" style="4" customWidth="1"/>
    <col min="2832" max="2834" width="2.375" style="4" customWidth="1"/>
    <col min="2835" max="2835" width="5.75" style="4" customWidth="1"/>
    <col min="2836" max="2836" width="9.25" style="4" customWidth="1"/>
    <col min="2837" max="2837" width="9" style="4" customWidth="1"/>
    <col min="2838" max="2838" width="11.125" style="4" customWidth="1"/>
    <col min="2839" max="3072" width="8.125" style="4"/>
    <col min="3073" max="3073" width="7.25" style="4" customWidth="1"/>
    <col min="3074" max="3077" width="8.25" style="4" customWidth="1"/>
    <col min="3078" max="3079" width="14.125" style="4" customWidth="1"/>
    <col min="3080" max="3080" width="3.875" style="4" customWidth="1"/>
    <col min="3081" max="3081" width="3.125" style="4" customWidth="1"/>
    <col min="3082" max="3082" width="3.875" style="4" customWidth="1"/>
    <col min="3083" max="3083" width="3.25" style="4" customWidth="1"/>
    <col min="3084" max="3084" width="14.125" style="4" customWidth="1"/>
    <col min="3085" max="3085" width="16.75" style="4" customWidth="1"/>
    <col min="3086" max="3086" width="15.875" style="4" customWidth="1"/>
    <col min="3087" max="3087" width="7.5" style="4" customWidth="1"/>
    <col min="3088" max="3090" width="2.375" style="4" customWidth="1"/>
    <col min="3091" max="3091" width="5.75" style="4" customWidth="1"/>
    <col min="3092" max="3092" width="9.25" style="4" customWidth="1"/>
    <col min="3093" max="3093" width="9" style="4" customWidth="1"/>
    <col min="3094" max="3094" width="11.125" style="4" customWidth="1"/>
    <col min="3095" max="3328" width="8.125" style="4"/>
    <col min="3329" max="3329" width="7.25" style="4" customWidth="1"/>
    <col min="3330" max="3333" width="8.25" style="4" customWidth="1"/>
    <col min="3334" max="3335" width="14.125" style="4" customWidth="1"/>
    <col min="3336" max="3336" width="3.875" style="4" customWidth="1"/>
    <col min="3337" max="3337" width="3.125" style="4" customWidth="1"/>
    <col min="3338" max="3338" width="3.875" style="4" customWidth="1"/>
    <col min="3339" max="3339" width="3.25" style="4" customWidth="1"/>
    <col min="3340" max="3340" width="14.125" style="4" customWidth="1"/>
    <col min="3341" max="3341" width="16.75" style="4" customWidth="1"/>
    <col min="3342" max="3342" width="15.875" style="4" customWidth="1"/>
    <col min="3343" max="3343" width="7.5" style="4" customWidth="1"/>
    <col min="3344" max="3346" width="2.375" style="4" customWidth="1"/>
    <col min="3347" max="3347" width="5.75" style="4" customWidth="1"/>
    <col min="3348" max="3348" width="9.25" style="4" customWidth="1"/>
    <col min="3349" max="3349" width="9" style="4" customWidth="1"/>
    <col min="3350" max="3350" width="11.125" style="4" customWidth="1"/>
    <col min="3351" max="3584" width="8.125" style="4"/>
    <col min="3585" max="3585" width="7.25" style="4" customWidth="1"/>
    <col min="3586" max="3589" width="8.25" style="4" customWidth="1"/>
    <col min="3590" max="3591" width="14.125" style="4" customWidth="1"/>
    <col min="3592" max="3592" width="3.875" style="4" customWidth="1"/>
    <col min="3593" max="3593" width="3.125" style="4" customWidth="1"/>
    <col min="3594" max="3594" width="3.875" style="4" customWidth="1"/>
    <col min="3595" max="3595" width="3.25" style="4" customWidth="1"/>
    <col min="3596" max="3596" width="14.125" style="4" customWidth="1"/>
    <col min="3597" max="3597" width="16.75" style="4" customWidth="1"/>
    <col min="3598" max="3598" width="15.875" style="4" customWidth="1"/>
    <col min="3599" max="3599" width="7.5" style="4" customWidth="1"/>
    <col min="3600" max="3602" width="2.375" style="4" customWidth="1"/>
    <col min="3603" max="3603" width="5.75" style="4" customWidth="1"/>
    <col min="3604" max="3604" width="9.25" style="4" customWidth="1"/>
    <col min="3605" max="3605" width="9" style="4" customWidth="1"/>
    <col min="3606" max="3606" width="11.125" style="4" customWidth="1"/>
    <col min="3607" max="3840" width="8.125" style="4"/>
    <col min="3841" max="3841" width="7.25" style="4" customWidth="1"/>
    <col min="3842" max="3845" width="8.25" style="4" customWidth="1"/>
    <col min="3846" max="3847" width="14.125" style="4" customWidth="1"/>
    <col min="3848" max="3848" width="3.875" style="4" customWidth="1"/>
    <col min="3849" max="3849" width="3.125" style="4" customWidth="1"/>
    <col min="3850" max="3850" width="3.875" style="4" customWidth="1"/>
    <col min="3851" max="3851" width="3.25" style="4" customWidth="1"/>
    <col min="3852" max="3852" width="14.125" style="4" customWidth="1"/>
    <col min="3853" max="3853" width="16.75" style="4" customWidth="1"/>
    <col min="3854" max="3854" width="15.875" style="4" customWidth="1"/>
    <col min="3855" max="3855" width="7.5" style="4" customWidth="1"/>
    <col min="3856" max="3858" width="2.375" style="4" customWidth="1"/>
    <col min="3859" max="3859" width="5.75" style="4" customWidth="1"/>
    <col min="3860" max="3860" width="9.25" style="4" customWidth="1"/>
    <col min="3861" max="3861" width="9" style="4" customWidth="1"/>
    <col min="3862" max="3862" width="11.125" style="4" customWidth="1"/>
    <col min="3863" max="4096" width="8.125" style="4"/>
    <col min="4097" max="4097" width="7.25" style="4" customWidth="1"/>
    <col min="4098" max="4101" width="8.25" style="4" customWidth="1"/>
    <col min="4102" max="4103" width="14.125" style="4" customWidth="1"/>
    <col min="4104" max="4104" width="3.875" style="4" customWidth="1"/>
    <col min="4105" max="4105" width="3.125" style="4" customWidth="1"/>
    <col min="4106" max="4106" width="3.875" style="4" customWidth="1"/>
    <col min="4107" max="4107" width="3.25" style="4" customWidth="1"/>
    <col min="4108" max="4108" width="14.125" style="4" customWidth="1"/>
    <col min="4109" max="4109" width="16.75" style="4" customWidth="1"/>
    <col min="4110" max="4110" width="15.875" style="4" customWidth="1"/>
    <col min="4111" max="4111" width="7.5" style="4" customWidth="1"/>
    <col min="4112" max="4114" width="2.375" style="4" customWidth="1"/>
    <col min="4115" max="4115" width="5.75" style="4" customWidth="1"/>
    <col min="4116" max="4116" width="9.25" style="4" customWidth="1"/>
    <col min="4117" max="4117" width="9" style="4" customWidth="1"/>
    <col min="4118" max="4118" width="11.125" style="4" customWidth="1"/>
    <col min="4119" max="4352" width="8.125" style="4"/>
    <col min="4353" max="4353" width="7.25" style="4" customWidth="1"/>
    <col min="4354" max="4357" width="8.25" style="4" customWidth="1"/>
    <col min="4358" max="4359" width="14.125" style="4" customWidth="1"/>
    <col min="4360" max="4360" width="3.875" style="4" customWidth="1"/>
    <col min="4361" max="4361" width="3.125" style="4" customWidth="1"/>
    <col min="4362" max="4362" width="3.875" style="4" customWidth="1"/>
    <col min="4363" max="4363" width="3.25" style="4" customWidth="1"/>
    <col min="4364" max="4364" width="14.125" style="4" customWidth="1"/>
    <col min="4365" max="4365" width="16.75" style="4" customWidth="1"/>
    <col min="4366" max="4366" width="15.875" style="4" customWidth="1"/>
    <col min="4367" max="4367" width="7.5" style="4" customWidth="1"/>
    <col min="4368" max="4370" width="2.375" style="4" customWidth="1"/>
    <col min="4371" max="4371" width="5.75" style="4" customWidth="1"/>
    <col min="4372" max="4372" width="9.25" style="4" customWidth="1"/>
    <col min="4373" max="4373" width="9" style="4" customWidth="1"/>
    <col min="4374" max="4374" width="11.125" style="4" customWidth="1"/>
    <col min="4375" max="4608" width="8.125" style="4"/>
    <col min="4609" max="4609" width="7.25" style="4" customWidth="1"/>
    <col min="4610" max="4613" width="8.25" style="4" customWidth="1"/>
    <col min="4614" max="4615" width="14.125" style="4" customWidth="1"/>
    <col min="4616" max="4616" width="3.875" style="4" customWidth="1"/>
    <col min="4617" max="4617" width="3.125" style="4" customWidth="1"/>
    <col min="4618" max="4618" width="3.875" style="4" customWidth="1"/>
    <col min="4619" max="4619" width="3.25" style="4" customWidth="1"/>
    <col min="4620" max="4620" width="14.125" style="4" customWidth="1"/>
    <col min="4621" max="4621" width="16.75" style="4" customWidth="1"/>
    <col min="4622" max="4622" width="15.875" style="4" customWidth="1"/>
    <col min="4623" max="4623" width="7.5" style="4" customWidth="1"/>
    <col min="4624" max="4626" width="2.375" style="4" customWidth="1"/>
    <col min="4627" max="4627" width="5.75" style="4" customWidth="1"/>
    <col min="4628" max="4628" width="9.25" style="4" customWidth="1"/>
    <col min="4629" max="4629" width="9" style="4" customWidth="1"/>
    <col min="4630" max="4630" width="11.125" style="4" customWidth="1"/>
    <col min="4631" max="4864" width="8.125" style="4"/>
    <col min="4865" max="4865" width="7.25" style="4" customWidth="1"/>
    <col min="4866" max="4869" width="8.25" style="4" customWidth="1"/>
    <col min="4870" max="4871" width="14.125" style="4" customWidth="1"/>
    <col min="4872" max="4872" width="3.875" style="4" customWidth="1"/>
    <col min="4873" max="4873" width="3.125" style="4" customWidth="1"/>
    <col min="4874" max="4874" width="3.875" style="4" customWidth="1"/>
    <col min="4875" max="4875" width="3.25" style="4" customWidth="1"/>
    <col min="4876" max="4876" width="14.125" style="4" customWidth="1"/>
    <col min="4877" max="4877" width="16.75" style="4" customWidth="1"/>
    <col min="4878" max="4878" width="15.875" style="4" customWidth="1"/>
    <col min="4879" max="4879" width="7.5" style="4" customWidth="1"/>
    <col min="4880" max="4882" width="2.375" style="4" customWidth="1"/>
    <col min="4883" max="4883" width="5.75" style="4" customWidth="1"/>
    <col min="4884" max="4884" width="9.25" style="4" customWidth="1"/>
    <col min="4885" max="4885" width="9" style="4" customWidth="1"/>
    <col min="4886" max="4886" width="11.125" style="4" customWidth="1"/>
    <col min="4887" max="5120" width="8.125" style="4"/>
    <col min="5121" max="5121" width="7.25" style="4" customWidth="1"/>
    <col min="5122" max="5125" width="8.25" style="4" customWidth="1"/>
    <col min="5126" max="5127" width="14.125" style="4" customWidth="1"/>
    <col min="5128" max="5128" width="3.875" style="4" customWidth="1"/>
    <col min="5129" max="5129" width="3.125" style="4" customWidth="1"/>
    <col min="5130" max="5130" width="3.875" style="4" customWidth="1"/>
    <col min="5131" max="5131" width="3.25" style="4" customWidth="1"/>
    <col min="5132" max="5132" width="14.125" style="4" customWidth="1"/>
    <col min="5133" max="5133" width="16.75" style="4" customWidth="1"/>
    <col min="5134" max="5134" width="15.875" style="4" customWidth="1"/>
    <col min="5135" max="5135" width="7.5" style="4" customWidth="1"/>
    <col min="5136" max="5138" width="2.375" style="4" customWidth="1"/>
    <col min="5139" max="5139" width="5.75" style="4" customWidth="1"/>
    <col min="5140" max="5140" width="9.25" style="4" customWidth="1"/>
    <col min="5141" max="5141" width="9" style="4" customWidth="1"/>
    <col min="5142" max="5142" width="11.125" style="4" customWidth="1"/>
    <col min="5143" max="5376" width="8.125" style="4"/>
    <col min="5377" max="5377" width="7.25" style="4" customWidth="1"/>
    <col min="5378" max="5381" width="8.25" style="4" customWidth="1"/>
    <col min="5382" max="5383" width="14.125" style="4" customWidth="1"/>
    <col min="5384" max="5384" width="3.875" style="4" customWidth="1"/>
    <col min="5385" max="5385" width="3.125" style="4" customWidth="1"/>
    <col min="5386" max="5386" width="3.875" style="4" customWidth="1"/>
    <col min="5387" max="5387" width="3.25" style="4" customWidth="1"/>
    <col min="5388" max="5388" width="14.125" style="4" customWidth="1"/>
    <col min="5389" max="5389" width="16.75" style="4" customWidth="1"/>
    <col min="5390" max="5390" width="15.875" style="4" customWidth="1"/>
    <col min="5391" max="5391" width="7.5" style="4" customWidth="1"/>
    <col min="5392" max="5394" width="2.375" style="4" customWidth="1"/>
    <col min="5395" max="5395" width="5.75" style="4" customWidth="1"/>
    <col min="5396" max="5396" width="9.25" style="4" customWidth="1"/>
    <col min="5397" max="5397" width="9" style="4" customWidth="1"/>
    <col min="5398" max="5398" width="11.125" style="4" customWidth="1"/>
    <col min="5399" max="5632" width="8.125" style="4"/>
    <col min="5633" max="5633" width="7.25" style="4" customWidth="1"/>
    <col min="5634" max="5637" width="8.25" style="4" customWidth="1"/>
    <col min="5638" max="5639" width="14.125" style="4" customWidth="1"/>
    <col min="5640" max="5640" width="3.875" style="4" customWidth="1"/>
    <col min="5641" max="5641" width="3.125" style="4" customWidth="1"/>
    <col min="5642" max="5642" width="3.875" style="4" customWidth="1"/>
    <col min="5643" max="5643" width="3.25" style="4" customWidth="1"/>
    <col min="5644" max="5644" width="14.125" style="4" customWidth="1"/>
    <col min="5645" max="5645" width="16.75" style="4" customWidth="1"/>
    <col min="5646" max="5646" width="15.875" style="4" customWidth="1"/>
    <col min="5647" max="5647" width="7.5" style="4" customWidth="1"/>
    <col min="5648" max="5650" width="2.375" style="4" customWidth="1"/>
    <col min="5651" max="5651" width="5.75" style="4" customWidth="1"/>
    <col min="5652" max="5652" width="9.25" style="4" customWidth="1"/>
    <col min="5653" max="5653" width="9" style="4" customWidth="1"/>
    <col min="5654" max="5654" width="11.125" style="4" customWidth="1"/>
    <col min="5655" max="5888" width="8.125" style="4"/>
    <col min="5889" max="5889" width="7.25" style="4" customWidth="1"/>
    <col min="5890" max="5893" width="8.25" style="4" customWidth="1"/>
    <col min="5894" max="5895" width="14.125" style="4" customWidth="1"/>
    <col min="5896" max="5896" width="3.875" style="4" customWidth="1"/>
    <col min="5897" max="5897" width="3.125" style="4" customWidth="1"/>
    <col min="5898" max="5898" width="3.875" style="4" customWidth="1"/>
    <col min="5899" max="5899" width="3.25" style="4" customWidth="1"/>
    <col min="5900" max="5900" width="14.125" style="4" customWidth="1"/>
    <col min="5901" max="5901" width="16.75" style="4" customWidth="1"/>
    <col min="5902" max="5902" width="15.875" style="4" customWidth="1"/>
    <col min="5903" max="5903" width="7.5" style="4" customWidth="1"/>
    <col min="5904" max="5906" width="2.375" style="4" customWidth="1"/>
    <col min="5907" max="5907" width="5.75" style="4" customWidth="1"/>
    <col min="5908" max="5908" width="9.25" style="4" customWidth="1"/>
    <col min="5909" max="5909" width="9" style="4" customWidth="1"/>
    <col min="5910" max="5910" width="11.125" style="4" customWidth="1"/>
    <col min="5911" max="6144" width="8.125" style="4"/>
    <col min="6145" max="6145" width="7.25" style="4" customWidth="1"/>
    <col min="6146" max="6149" width="8.25" style="4" customWidth="1"/>
    <col min="6150" max="6151" width="14.125" style="4" customWidth="1"/>
    <col min="6152" max="6152" width="3.875" style="4" customWidth="1"/>
    <col min="6153" max="6153" width="3.125" style="4" customWidth="1"/>
    <col min="6154" max="6154" width="3.875" style="4" customWidth="1"/>
    <col min="6155" max="6155" width="3.25" style="4" customWidth="1"/>
    <col min="6156" max="6156" width="14.125" style="4" customWidth="1"/>
    <col min="6157" max="6157" width="16.75" style="4" customWidth="1"/>
    <col min="6158" max="6158" width="15.875" style="4" customWidth="1"/>
    <col min="6159" max="6159" width="7.5" style="4" customWidth="1"/>
    <col min="6160" max="6162" width="2.375" style="4" customWidth="1"/>
    <col min="6163" max="6163" width="5.75" style="4" customWidth="1"/>
    <col min="6164" max="6164" width="9.25" style="4" customWidth="1"/>
    <col min="6165" max="6165" width="9" style="4" customWidth="1"/>
    <col min="6166" max="6166" width="11.125" style="4" customWidth="1"/>
    <col min="6167" max="6400" width="8.125" style="4"/>
    <col min="6401" max="6401" width="7.25" style="4" customWidth="1"/>
    <col min="6402" max="6405" width="8.25" style="4" customWidth="1"/>
    <col min="6406" max="6407" width="14.125" style="4" customWidth="1"/>
    <col min="6408" max="6408" width="3.875" style="4" customWidth="1"/>
    <col min="6409" max="6409" width="3.125" style="4" customWidth="1"/>
    <col min="6410" max="6410" width="3.875" style="4" customWidth="1"/>
    <col min="6411" max="6411" width="3.25" style="4" customWidth="1"/>
    <col min="6412" max="6412" width="14.125" style="4" customWidth="1"/>
    <col min="6413" max="6413" width="16.75" style="4" customWidth="1"/>
    <col min="6414" max="6414" width="15.875" style="4" customWidth="1"/>
    <col min="6415" max="6415" width="7.5" style="4" customWidth="1"/>
    <col min="6416" max="6418" width="2.375" style="4" customWidth="1"/>
    <col min="6419" max="6419" width="5.75" style="4" customWidth="1"/>
    <col min="6420" max="6420" width="9.25" style="4" customWidth="1"/>
    <col min="6421" max="6421" width="9" style="4" customWidth="1"/>
    <col min="6422" max="6422" width="11.125" style="4" customWidth="1"/>
    <col min="6423" max="6656" width="8.125" style="4"/>
    <col min="6657" max="6657" width="7.25" style="4" customWidth="1"/>
    <col min="6658" max="6661" width="8.25" style="4" customWidth="1"/>
    <col min="6662" max="6663" width="14.125" style="4" customWidth="1"/>
    <col min="6664" max="6664" width="3.875" style="4" customWidth="1"/>
    <col min="6665" max="6665" width="3.125" style="4" customWidth="1"/>
    <col min="6666" max="6666" width="3.875" style="4" customWidth="1"/>
    <col min="6667" max="6667" width="3.25" style="4" customWidth="1"/>
    <col min="6668" max="6668" width="14.125" style="4" customWidth="1"/>
    <col min="6669" max="6669" width="16.75" style="4" customWidth="1"/>
    <col min="6670" max="6670" width="15.875" style="4" customWidth="1"/>
    <col min="6671" max="6671" width="7.5" style="4" customWidth="1"/>
    <col min="6672" max="6674" width="2.375" style="4" customWidth="1"/>
    <col min="6675" max="6675" width="5.75" style="4" customWidth="1"/>
    <col min="6676" max="6676" width="9.25" style="4" customWidth="1"/>
    <col min="6677" max="6677" width="9" style="4" customWidth="1"/>
    <col min="6678" max="6678" width="11.125" style="4" customWidth="1"/>
    <col min="6679" max="6912" width="8.125" style="4"/>
    <col min="6913" max="6913" width="7.25" style="4" customWidth="1"/>
    <col min="6914" max="6917" width="8.25" style="4" customWidth="1"/>
    <col min="6918" max="6919" width="14.125" style="4" customWidth="1"/>
    <col min="6920" max="6920" width="3.875" style="4" customWidth="1"/>
    <col min="6921" max="6921" width="3.125" style="4" customWidth="1"/>
    <col min="6922" max="6922" width="3.875" style="4" customWidth="1"/>
    <col min="6923" max="6923" width="3.25" style="4" customWidth="1"/>
    <col min="6924" max="6924" width="14.125" style="4" customWidth="1"/>
    <col min="6925" max="6925" width="16.75" style="4" customWidth="1"/>
    <col min="6926" max="6926" width="15.875" style="4" customWidth="1"/>
    <col min="6927" max="6927" width="7.5" style="4" customWidth="1"/>
    <col min="6928" max="6930" width="2.375" style="4" customWidth="1"/>
    <col min="6931" max="6931" width="5.75" style="4" customWidth="1"/>
    <col min="6932" max="6932" width="9.25" style="4" customWidth="1"/>
    <col min="6933" max="6933" width="9" style="4" customWidth="1"/>
    <col min="6934" max="6934" width="11.125" style="4" customWidth="1"/>
    <col min="6935" max="7168" width="8.125" style="4"/>
    <col min="7169" max="7169" width="7.25" style="4" customWidth="1"/>
    <col min="7170" max="7173" width="8.25" style="4" customWidth="1"/>
    <col min="7174" max="7175" width="14.125" style="4" customWidth="1"/>
    <col min="7176" max="7176" width="3.875" style="4" customWidth="1"/>
    <col min="7177" max="7177" width="3.125" style="4" customWidth="1"/>
    <col min="7178" max="7178" width="3.875" style="4" customWidth="1"/>
    <col min="7179" max="7179" width="3.25" style="4" customWidth="1"/>
    <col min="7180" max="7180" width="14.125" style="4" customWidth="1"/>
    <col min="7181" max="7181" width="16.75" style="4" customWidth="1"/>
    <col min="7182" max="7182" width="15.875" style="4" customWidth="1"/>
    <col min="7183" max="7183" width="7.5" style="4" customWidth="1"/>
    <col min="7184" max="7186" width="2.375" style="4" customWidth="1"/>
    <col min="7187" max="7187" width="5.75" style="4" customWidth="1"/>
    <col min="7188" max="7188" width="9.25" style="4" customWidth="1"/>
    <col min="7189" max="7189" width="9" style="4" customWidth="1"/>
    <col min="7190" max="7190" width="11.125" style="4" customWidth="1"/>
    <col min="7191" max="7424" width="8.125" style="4"/>
    <col min="7425" max="7425" width="7.25" style="4" customWidth="1"/>
    <col min="7426" max="7429" width="8.25" style="4" customWidth="1"/>
    <col min="7430" max="7431" width="14.125" style="4" customWidth="1"/>
    <col min="7432" max="7432" width="3.875" style="4" customWidth="1"/>
    <col min="7433" max="7433" width="3.125" style="4" customWidth="1"/>
    <col min="7434" max="7434" width="3.875" style="4" customWidth="1"/>
    <col min="7435" max="7435" width="3.25" style="4" customWidth="1"/>
    <col min="7436" max="7436" width="14.125" style="4" customWidth="1"/>
    <col min="7437" max="7437" width="16.75" style="4" customWidth="1"/>
    <col min="7438" max="7438" width="15.875" style="4" customWidth="1"/>
    <col min="7439" max="7439" width="7.5" style="4" customWidth="1"/>
    <col min="7440" max="7442" width="2.375" style="4" customWidth="1"/>
    <col min="7443" max="7443" width="5.75" style="4" customWidth="1"/>
    <col min="7444" max="7444" width="9.25" style="4" customWidth="1"/>
    <col min="7445" max="7445" width="9" style="4" customWidth="1"/>
    <col min="7446" max="7446" width="11.125" style="4" customWidth="1"/>
    <col min="7447" max="7680" width="8.125" style="4"/>
    <col min="7681" max="7681" width="7.25" style="4" customWidth="1"/>
    <col min="7682" max="7685" width="8.25" style="4" customWidth="1"/>
    <col min="7686" max="7687" width="14.125" style="4" customWidth="1"/>
    <col min="7688" max="7688" width="3.875" style="4" customWidth="1"/>
    <col min="7689" max="7689" width="3.125" style="4" customWidth="1"/>
    <col min="7690" max="7690" width="3.875" style="4" customWidth="1"/>
    <col min="7691" max="7691" width="3.25" style="4" customWidth="1"/>
    <col min="7692" max="7692" width="14.125" style="4" customWidth="1"/>
    <col min="7693" max="7693" width="16.75" style="4" customWidth="1"/>
    <col min="7694" max="7694" width="15.875" style="4" customWidth="1"/>
    <col min="7695" max="7695" width="7.5" style="4" customWidth="1"/>
    <col min="7696" max="7698" width="2.375" style="4" customWidth="1"/>
    <col min="7699" max="7699" width="5.75" style="4" customWidth="1"/>
    <col min="7700" max="7700" width="9.25" style="4" customWidth="1"/>
    <col min="7701" max="7701" width="9" style="4" customWidth="1"/>
    <col min="7702" max="7702" width="11.125" style="4" customWidth="1"/>
    <col min="7703" max="7936" width="8.125" style="4"/>
    <col min="7937" max="7937" width="7.25" style="4" customWidth="1"/>
    <col min="7938" max="7941" width="8.25" style="4" customWidth="1"/>
    <col min="7942" max="7943" width="14.125" style="4" customWidth="1"/>
    <col min="7944" max="7944" width="3.875" style="4" customWidth="1"/>
    <col min="7945" max="7945" width="3.125" style="4" customWidth="1"/>
    <col min="7946" max="7946" width="3.875" style="4" customWidth="1"/>
    <col min="7947" max="7947" width="3.25" style="4" customWidth="1"/>
    <col min="7948" max="7948" width="14.125" style="4" customWidth="1"/>
    <col min="7949" max="7949" width="16.75" style="4" customWidth="1"/>
    <col min="7950" max="7950" width="15.875" style="4" customWidth="1"/>
    <col min="7951" max="7951" width="7.5" style="4" customWidth="1"/>
    <col min="7952" max="7954" width="2.375" style="4" customWidth="1"/>
    <col min="7955" max="7955" width="5.75" style="4" customWidth="1"/>
    <col min="7956" max="7956" width="9.25" style="4" customWidth="1"/>
    <col min="7957" max="7957" width="9" style="4" customWidth="1"/>
    <col min="7958" max="7958" width="11.125" style="4" customWidth="1"/>
    <col min="7959" max="8192" width="8.125" style="4"/>
    <col min="8193" max="8193" width="7.25" style="4" customWidth="1"/>
    <col min="8194" max="8197" width="8.25" style="4" customWidth="1"/>
    <col min="8198" max="8199" width="14.125" style="4" customWidth="1"/>
    <col min="8200" max="8200" width="3.875" style="4" customWidth="1"/>
    <col min="8201" max="8201" width="3.125" style="4" customWidth="1"/>
    <col min="8202" max="8202" width="3.875" style="4" customWidth="1"/>
    <col min="8203" max="8203" width="3.25" style="4" customWidth="1"/>
    <col min="8204" max="8204" width="14.125" style="4" customWidth="1"/>
    <col min="8205" max="8205" width="16.75" style="4" customWidth="1"/>
    <col min="8206" max="8206" width="15.875" style="4" customWidth="1"/>
    <col min="8207" max="8207" width="7.5" style="4" customWidth="1"/>
    <col min="8208" max="8210" width="2.375" style="4" customWidth="1"/>
    <col min="8211" max="8211" width="5.75" style="4" customWidth="1"/>
    <col min="8212" max="8212" width="9.25" style="4" customWidth="1"/>
    <col min="8213" max="8213" width="9" style="4" customWidth="1"/>
    <col min="8214" max="8214" width="11.125" style="4" customWidth="1"/>
    <col min="8215" max="8448" width="8.125" style="4"/>
    <col min="8449" max="8449" width="7.25" style="4" customWidth="1"/>
    <col min="8450" max="8453" width="8.25" style="4" customWidth="1"/>
    <col min="8454" max="8455" width="14.125" style="4" customWidth="1"/>
    <col min="8456" max="8456" width="3.875" style="4" customWidth="1"/>
    <col min="8457" max="8457" width="3.125" style="4" customWidth="1"/>
    <col min="8458" max="8458" width="3.875" style="4" customWidth="1"/>
    <col min="8459" max="8459" width="3.25" style="4" customWidth="1"/>
    <col min="8460" max="8460" width="14.125" style="4" customWidth="1"/>
    <col min="8461" max="8461" width="16.75" style="4" customWidth="1"/>
    <col min="8462" max="8462" width="15.875" style="4" customWidth="1"/>
    <col min="8463" max="8463" width="7.5" style="4" customWidth="1"/>
    <col min="8464" max="8466" width="2.375" style="4" customWidth="1"/>
    <col min="8467" max="8467" width="5.75" style="4" customWidth="1"/>
    <col min="8468" max="8468" width="9.25" style="4" customWidth="1"/>
    <col min="8469" max="8469" width="9" style="4" customWidth="1"/>
    <col min="8470" max="8470" width="11.125" style="4" customWidth="1"/>
    <col min="8471" max="8704" width="8.125" style="4"/>
    <col min="8705" max="8705" width="7.25" style="4" customWidth="1"/>
    <col min="8706" max="8709" width="8.25" style="4" customWidth="1"/>
    <col min="8710" max="8711" width="14.125" style="4" customWidth="1"/>
    <col min="8712" max="8712" width="3.875" style="4" customWidth="1"/>
    <col min="8713" max="8713" width="3.125" style="4" customWidth="1"/>
    <col min="8714" max="8714" width="3.875" style="4" customWidth="1"/>
    <col min="8715" max="8715" width="3.25" style="4" customWidth="1"/>
    <col min="8716" max="8716" width="14.125" style="4" customWidth="1"/>
    <col min="8717" max="8717" width="16.75" style="4" customWidth="1"/>
    <col min="8718" max="8718" width="15.875" style="4" customWidth="1"/>
    <col min="8719" max="8719" width="7.5" style="4" customWidth="1"/>
    <col min="8720" max="8722" width="2.375" style="4" customWidth="1"/>
    <col min="8723" max="8723" width="5.75" style="4" customWidth="1"/>
    <col min="8724" max="8724" width="9.25" style="4" customWidth="1"/>
    <col min="8725" max="8725" width="9" style="4" customWidth="1"/>
    <col min="8726" max="8726" width="11.125" style="4" customWidth="1"/>
    <col min="8727" max="8960" width="8.125" style="4"/>
    <col min="8961" max="8961" width="7.25" style="4" customWidth="1"/>
    <col min="8962" max="8965" width="8.25" style="4" customWidth="1"/>
    <col min="8966" max="8967" width="14.125" style="4" customWidth="1"/>
    <col min="8968" max="8968" width="3.875" style="4" customWidth="1"/>
    <col min="8969" max="8969" width="3.125" style="4" customWidth="1"/>
    <col min="8970" max="8970" width="3.875" style="4" customWidth="1"/>
    <col min="8971" max="8971" width="3.25" style="4" customWidth="1"/>
    <col min="8972" max="8972" width="14.125" style="4" customWidth="1"/>
    <col min="8973" max="8973" width="16.75" style="4" customWidth="1"/>
    <col min="8974" max="8974" width="15.875" style="4" customWidth="1"/>
    <col min="8975" max="8975" width="7.5" style="4" customWidth="1"/>
    <col min="8976" max="8978" width="2.375" style="4" customWidth="1"/>
    <col min="8979" max="8979" width="5.75" style="4" customWidth="1"/>
    <col min="8980" max="8980" width="9.25" style="4" customWidth="1"/>
    <col min="8981" max="8981" width="9" style="4" customWidth="1"/>
    <col min="8982" max="8982" width="11.125" style="4" customWidth="1"/>
    <col min="8983" max="9216" width="8.125" style="4"/>
    <col min="9217" max="9217" width="7.25" style="4" customWidth="1"/>
    <col min="9218" max="9221" width="8.25" style="4" customWidth="1"/>
    <col min="9222" max="9223" width="14.125" style="4" customWidth="1"/>
    <col min="9224" max="9224" width="3.875" style="4" customWidth="1"/>
    <col min="9225" max="9225" width="3.125" style="4" customWidth="1"/>
    <col min="9226" max="9226" width="3.875" style="4" customWidth="1"/>
    <col min="9227" max="9227" width="3.25" style="4" customWidth="1"/>
    <col min="9228" max="9228" width="14.125" style="4" customWidth="1"/>
    <col min="9229" max="9229" width="16.75" style="4" customWidth="1"/>
    <col min="9230" max="9230" width="15.875" style="4" customWidth="1"/>
    <col min="9231" max="9231" width="7.5" style="4" customWidth="1"/>
    <col min="9232" max="9234" width="2.375" style="4" customWidth="1"/>
    <col min="9235" max="9235" width="5.75" style="4" customWidth="1"/>
    <col min="9236" max="9236" width="9.25" style="4" customWidth="1"/>
    <col min="9237" max="9237" width="9" style="4" customWidth="1"/>
    <col min="9238" max="9238" width="11.125" style="4" customWidth="1"/>
    <col min="9239" max="9472" width="8.125" style="4"/>
    <col min="9473" max="9473" width="7.25" style="4" customWidth="1"/>
    <col min="9474" max="9477" width="8.25" style="4" customWidth="1"/>
    <col min="9478" max="9479" width="14.125" style="4" customWidth="1"/>
    <col min="9480" max="9480" width="3.875" style="4" customWidth="1"/>
    <col min="9481" max="9481" width="3.125" style="4" customWidth="1"/>
    <col min="9482" max="9482" width="3.875" style="4" customWidth="1"/>
    <col min="9483" max="9483" width="3.25" style="4" customWidth="1"/>
    <col min="9484" max="9484" width="14.125" style="4" customWidth="1"/>
    <col min="9485" max="9485" width="16.75" style="4" customWidth="1"/>
    <col min="9486" max="9486" width="15.875" style="4" customWidth="1"/>
    <col min="9487" max="9487" width="7.5" style="4" customWidth="1"/>
    <col min="9488" max="9490" width="2.375" style="4" customWidth="1"/>
    <col min="9491" max="9491" width="5.75" style="4" customWidth="1"/>
    <col min="9492" max="9492" width="9.25" style="4" customWidth="1"/>
    <col min="9493" max="9493" width="9" style="4" customWidth="1"/>
    <col min="9494" max="9494" width="11.125" style="4" customWidth="1"/>
    <col min="9495" max="9728" width="8.125" style="4"/>
    <col min="9729" max="9729" width="7.25" style="4" customWidth="1"/>
    <col min="9730" max="9733" width="8.25" style="4" customWidth="1"/>
    <col min="9734" max="9735" width="14.125" style="4" customWidth="1"/>
    <col min="9736" max="9736" width="3.875" style="4" customWidth="1"/>
    <col min="9737" max="9737" width="3.125" style="4" customWidth="1"/>
    <col min="9738" max="9738" width="3.875" style="4" customWidth="1"/>
    <col min="9739" max="9739" width="3.25" style="4" customWidth="1"/>
    <col min="9740" max="9740" width="14.125" style="4" customWidth="1"/>
    <col min="9741" max="9741" width="16.75" style="4" customWidth="1"/>
    <col min="9742" max="9742" width="15.875" style="4" customWidth="1"/>
    <col min="9743" max="9743" width="7.5" style="4" customWidth="1"/>
    <col min="9744" max="9746" width="2.375" style="4" customWidth="1"/>
    <col min="9747" max="9747" width="5.75" style="4" customWidth="1"/>
    <col min="9748" max="9748" width="9.25" style="4" customWidth="1"/>
    <col min="9749" max="9749" width="9" style="4" customWidth="1"/>
    <col min="9750" max="9750" width="11.125" style="4" customWidth="1"/>
    <col min="9751" max="9984" width="8.125" style="4"/>
    <col min="9985" max="9985" width="7.25" style="4" customWidth="1"/>
    <col min="9986" max="9989" width="8.25" style="4" customWidth="1"/>
    <col min="9990" max="9991" width="14.125" style="4" customWidth="1"/>
    <col min="9992" max="9992" width="3.875" style="4" customWidth="1"/>
    <col min="9993" max="9993" width="3.125" style="4" customWidth="1"/>
    <col min="9994" max="9994" width="3.875" style="4" customWidth="1"/>
    <col min="9995" max="9995" width="3.25" style="4" customWidth="1"/>
    <col min="9996" max="9996" width="14.125" style="4" customWidth="1"/>
    <col min="9997" max="9997" width="16.75" style="4" customWidth="1"/>
    <col min="9998" max="9998" width="15.875" style="4" customWidth="1"/>
    <col min="9999" max="9999" width="7.5" style="4" customWidth="1"/>
    <col min="10000" max="10002" width="2.375" style="4" customWidth="1"/>
    <col min="10003" max="10003" width="5.75" style="4" customWidth="1"/>
    <col min="10004" max="10004" width="9.25" style="4" customWidth="1"/>
    <col min="10005" max="10005" width="9" style="4" customWidth="1"/>
    <col min="10006" max="10006" width="11.125" style="4" customWidth="1"/>
    <col min="10007" max="10240" width="8.125" style="4"/>
    <col min="10241" max="10241" width="7.25" style="4" customWidth="1"/>
    <col min="10242" max="10245" width="8.25" style="4" customWidth="1"/>
    <col min="10246" max="10247" width="14.125" style="4" customWidth="1"/>
    <col min="10248" max="10248" width="3.875" style="4" customWidth="1"/>
    <col min="10249" max="10249" width="3.125" style="4" customWidth="1"/>
    <col min="10250" max="10250" width="3.875" style="4" customWidth="1"/>
    <col min="10251" max="10251" width="3.25" style="4" customWidth="1"/>
    <col min="10252" max="10252" width="14.125" style="4" customWidth="1"/>
    <col min="10253" max="10253" width="16.75" style="4" customWidth="1"/>
    <col min="10254" max="10254" width="15.875" style="4" customWidth="1"/>
    <col min="10255" max="10255" width="7.5" style="4" customWidth="1"/>
    <col min="10256" max="10258" width="2.375" style="4" customWidth="1"/>
    <col min="10259" max="10259" width="5.75" style="4" customWidth="1"/>
    <col min="10260" max="10260" width="9.25" style="4" customWidth="1"/>
    <col min="10261" max="10261" width="9" style="4" customWidth="1"/>
    <col min="10262" max="10262" width="11.125" style="4" customWidth="1"/>
    <col min="10263" max="10496" width="8.125" style="4"/>
    <col min="10497" max="10497" width="7.25" style="4" customWidth="1"/>
    <col min="10498" max="10501" width="8.25" style="4" customWidth="1"/>
    <col min="10502" max="10503" width="14.125" style="4" customWidth="1"/>
    <col min="10504" max="10504" width="3.875" style="4" customWidth="1"/>
    <col min="10505" max="10505" width="3.125" style="4" customWidth="1"/>
    <col min="10506" max="10506" width="3.875" style="4" customWidth="1"/>
    <col min="10507" max="10507" width="3.25" style="4" customWidth="1"/>
    <col min="10508" max="10508" width="14.125" style="4" customWidth="1"/>
    <col min="10509" max="10509" width="16.75" style="4" customWidth="1"/>
    <col min="10510" max="10510" width="15.875" style="4" customWidth="1"/>
    <col min="10511" max="10511" width="7.5" style="4" customWidth="1"/>
    <col min="10512" max="10514" width="2.375" style="4" customWidth="1"/>
    <col min="10515" max="10515" width="5.75" style="4" customWidth="1"/>
    <col min="10516" max="10516" width="9.25" style="4" customWidth="1"/>
    <col min="10517" max="10517" width="9" style="4" customWidth="1"/>
    <col min="10518" max="10518" width="11.125" style="4" customWidth="1"/>
    <col min="10519" max="10752" width="8.125" style="4"/>
    <col min="10753" max="10753" width="7.25" style="4" customWidth="1"/>
    <col min="10754" max="10757" width="8.25" style="4" customWidth="1"/>
    <col min="10758" max="10759" width="14.125" style="4" customWidth="1"/>
    <col min="10760" max="10760" width="3.875" style="4" customWidth="1"/>
    <col min="10761" max="10761" width="3.125" style="4" customWidth="1"/>
    <col min="10762" max="10762" width="3.875" style="4" customWidth="1"/>
    <col min="10763" max="10763" width="3.25" style="4" customWidth="1"/>
    <col min="10764" max="10764" width="14.125" style="4" customWidth="1"/>
    <col min="10765" max="10765" width="16.75" style="4" customWidth="1"/>
    <col min="10766" max="10766" width="15.875" style="4" customWidth="1"/>
    <col min="10767" max="10767" width="7.5" style="4" customWidth="1"/>
    <col min="10768" max="10770" width="2.375" style="4" customWidth="1"/>
    <col min="10771" max="10771" width="5.75" style="4" customWidth="1"/>
    <col min="10772" max="10772" width="9.25" style="4" customWidth="1"/>
    <col min="10773" max="10773" width="9" style="4" customWidth="1"/>
    <col min="10774" max="10774" width="11.125" style="4" customWidth="1"/>
    <col min="10775" max="11008" width="8.125" style="4"/>
    <col min="11009" max="11009" width="7.25" style="4" customWidth="1"/>
    <col min="11010" max="11013" width="8.25" style="4" customWidth="1"/>
    <col min="11014" max="11015" width="14.125" style="4" customWidth="1"/>
    <col min="11016" max="11016" width="3.875" style="4" customWidth="1"/>
    <col min="11017" max="11017" width="3.125" style="4" customWidth="1"/>
    <col min="11018" max="11018" width="3.875" style="4" customWidth="1"/>
    <col min="11019" max="11019" width="3.25" style="4" customWidth="1"/>
    <col min="11020" max="11020" width="14.125" style="4" customWidth="1"/>
    <col min="11021" max="11021" width="16.75" style="4" customWidth="1"/>
    <col min="11022" max="11022" width="15.875" style="4" customWidth="1"/>
    <col min="11023" max="11023" width="7.5" style="4" customWidth="1"/>
    <col min="11024" max="11026" width="2.375" style="4" customWidth="1"/>
    <col min="11027" max="11027" width="5.75" style="4" customWidth="1"/>
    <col min="11028" max="11028" width="9.25" style="4" customWidth="1"/>
    <col min="11029" max="11029" width="9" style="4" customWidth="1"/>
    <col min="11030" max="11030" width="11.125" style="4" customWidth="1"/>
    <col min="11031" max="11264" width="8.125" style="4"/>
    <col min="11265" max="11265" width="7.25" style="4" customWidth="1"/>
    <col min="11266" max="11269" width="8.25" style="4" customWidth="1"/>
    <col min="11270" max="11271" width="14.125" style="4" customWidth="1"/>
    <col min="11272" max="11272" width="3.875" style="4" customWidth="1"/>
    <col min="11273" max="11273" width="3.125" style="4" customWidth="1"/>
    <col min="11274" max="11274" width="3.875" style="4" customWidth="1"/>
    <col min="11275" max="11275" width="3.25" style="4" customWidth="1"/>
    <col min="11276" max="11276" width="14.125" style="4" customWidth="1"/>
    <col min="11277" max="11277" width="16.75" style="4" customWidth="1"/>
    <col min="11278" max="11278" width="15.875" style="4" customWidth="1"/>
    <col min="11279" max="11279" width="7.5" style="4" customWidth="1"/>
    <col min="11280" max="11282" width="2.375" style="4" customWidth="1"/>
    <col min="11283" max="11283" width="5.75" style="4" customWidth="1"/>
    <col min="11284" max="11284" width="9.25" style="4" customWidth="1"/>
    <col min="11285" max="11285" width="9" style="4" customWidth="1"/>
    <col min="11286" max="11286" width="11.125" style="4" customWidth="1"/>
    <col min="11287" max="11520" width="8.125" style="4"/>
    <col min="11521" max="11521" width="7.25" style="4" customWidth="1"/>
    <col min="11522" max="11525" width="8.25" style="4" customWidth="1"/>
    <col min="11526" max="11527" width="14.125" style="4" customWidth="1"/>
    <col min="11528" max="11528" width="3.875" style="4" customWidth="1"/>
    <col min="11529" max="11529" width="3.125" style="4" customWidth="1"/>
    <col min="11530" max="11530" width="3.875" style="4" customWidth="1"/>
    <col min="11531" max="11531" width="3.25" style="4" customWidth="1"/>
    <col min="11532" max="11532" width="14.125" style="4" customWidth="1"/>
    <col min="11533" max="11533" width="16.75" style="4" customWidth="1"/>
    <col min="11534" max="11534" width="15.875" style="4" customWidth="1"/>
    <col min="11535" max="11535" width="7.5" style="4" customWidth="1"/>
    <col min="11536" max="11538" width="2.375" style="4" customWidth="1"/>
    <col min="11539" max="11539" width="5.75" style="4" customWidth="1"/>
    <col min="11540" max="11540" width="9.25" style="4" customWidth="1"/>
    <col min="11541" max="11541" width="9" style="4" customWidth="1"/>
    <col min="11542" max="11542" width="11.125" style="4" customWidth="1"/>
    <col min="11543" max="11776" width="8.125" style="4"/>
    <col min="11777" max="11777" width="7.25" style="4" customWidth="1"/>
    <col min="11778" max="11781" width="8.25" style="4" customWidth="1"/>
    <col min="11782" max="11783" width="14.125" style="4" customWidth="1"/>
    <col min="11784" max="11784" width="3.875" style="4" customWidth="1"/>
    <col min="11785" max="11785" width="3.125" style="4" customWidth="1"/>
    <col min="11786" max="11786" width="3.875" style="4" customWidth="1"/>
    <col min="11787" max="11787" width="3.25" style="4" customWidth="1"/>
    <col min="11788" max="11788" width="14.125" style="4" customWidth="1"/>
    <col min="11789" max="11789" width="16.75" style="4" customWidth="1"/>
    <col min="11790" max="11790" width="15.875" style="4" customWidth="1"/>
    <col min="11791" max="11791" width="7.5" style="4" customWidth="1"/>
    <col min="11792" max="11794" width="2.375" style="4" customWidth="1"/>
    <col min="11795" max="11795" width="5.75" style="4" customWidth="1"/>
    <col min="11796" max="11796" width="9.25" style="4" customWidth="1"/>
    <col min="11797" max="11797" width="9" style="4" customWidth="1"/>
    <col min="11798" max="11798" width="11.125" style="4" customWidth="1"/>
    <col min="11799" max="12032" width="8.125" style="4"/>
    <col min="12033" max="12033" width="7.25" style="4" customWidth="1"/>
    <col min="12034" max="12037" width="8.25" style="4" customWidth="1"/>
    <col min="12038" max="12039" width="14.125" style="4" customWidth="1"/>
    <col min="12040" max="12040" width="3.875" style="4" customWidth="1"/>
    <col min="12041" max="12041" width="3.125" style="4" customWidth="1"/>
    <col min="12042" max="12042" width="3.875" style="4" customWidth="1"/>
    <col min="12043" max="12043" width="3.25" style="4" customWidth="1"/>
    <col min="12044" max="12044" width="14.125" style="4" customWidth="1"/>
    <col min="12045" max="12045" width="16.75" style="4" customWidth="1"/>
    <col min="12046" max="12046" width="15.875" style="4" customWidth="1"/>
    <col min="12047" max="12047" width="7.5" style="4" customWidth="1"/>
    <col min="12048" max="12050" width="2.375" style="4" customWidth="1"/>
    <col min="12051" max="12051" width="5.75" style="4" customWidth="1"/>
    <col min="12052" max="12052" width="9.25" style="4" customWidth="1"/>
    <col min="12053" max="12053" width="9" style="4" customWidth="1"/>
    <col min="12054" max="12054" width="11.125" style="4" customWidth="1"/>
    <col min="12055" max="12288" width="8.125" style="4"/>
    <col min="12289" max="12289" width="7.25" style="4" customWidth="1"/>
    <col min="12290" max="12293" width="8.25" style="4" customWidth="1"/>
    <col min="12294" max="12295" width="14.125" style="4" customWidth="1"/>
    <col min="12296" max="12296" width="3.875" style="4" customWidth="1"/>
    <col min="12297" max="12297" width="3.125" style="4" customWidth="1"/>
    <col min="12298" max="12298" width="3.875" style="4" customWidth="1"/>
    <col min="12299" max="12299" width="3.25" style="4" customWidth="1"/>
    <col min="12300" max="12300" width="14.125" style="4" customWidth="1"/>
    <col min="12301" max="12301" width="16.75" style="4" customWidth="1"/>
    <col min="12302" max="12302" width="15.875" style="4" customWidth="1"/>
    <col min="12303" max="12303" width="7.5" style="4" customWidth="1"/>
    <col min="12304" max="12306" width="2.375" style="4" customWidth="1"/>
    <col min="12307" max="12307" width="5.75" style="4" customWidth="1"/>
    <col min="12308" max="12308" width="9.25" style="4" customWidth="1"/>
    <col min="12309" max="12309" width="9" style="4" customWidth="1"/>
    <col min="12310" max="12310" width="11.125" style="4" customWidth="1"/>
    <col min="12311" max="12544" width="8.125" style="4"/>
    <col min="12545" max="12545" width="7.25" style="4" customWidth="1"/>
    <col min="12546" max="12549" width="8.25" style="4" customWidth="1"/>
    <col min="12550" max="12551" width="14.125" style="4" customWidth="1"/>
    <col min="12552" max="12552" width="3.875" style="4" customWidth="1"/>
    <col min="12553" max="12553" width="3.125" style="4" customWidth="1"/>
    <col min="12554" max="12554" width="3.875" style="4" customWidth="1"/>
    <col min="12555" max="12555" width="3.25" style="4" customWidth="1"/>
    <col min="12556" max="12556" width="14.125" style="4" customWidth="1"/>
    <col min="12557" max="12557" width="16.75" style="4" customWidth="1"/>
    <col min="12558" max="12558" width="15.875" style="4" customWidth="1"/>
    <col min="12559" max="12559" width="7.5" style="4" customWidth="1"/>
    <col min="12560" max="12562" width="2.375" style="4" customWidth="1"/>
    <col min="12563" max="12563" width="5.75" style="4" customWidth="1"/>
    <col min="12564" max="12564" width="9.25" style="4" customWidth="1"/>
    <col min="12565" max="12565" width="9" style="4" customWidth="1"/>
    <col min="12566" max="12566" width="11.125" style="4" customWidth="1"/>
    <col min="12567" max="12800" width="8.125" style="4"/>
    <col min="12801" max="12801" width="7.25" style="4" customWidth="1"/>
    <col min="12802" max="12805" width="8.25" style="4" customWidth="1"/>
    <col min="12806" max="12807" width="14.125" style="4" customWidth="1"/>
    <col min="12808" max="12808" width="3.875" style="4" customWidth="1"/>
    <col min="12809" max="12809" width="3.125" style="4" customWidth="1"/>
    <col min="12810" max="12810" width="3.875" style="4" customWidth="1"/>
    <col min="12811" max="12811" width="3.25" style="4" customWidth="1"/>
    <col min="12812" max="12812" width="14.125" style="4" customWidth="1"/>
    <col min="12813" max="12813" width="16.75" style="4" customWidth="1"/>
    <col min="12814" max="12814" width="15.875" style="4" customWidth="1"/>
    <col min="12815" max="12815" width="7.5" style="4" customWidth="1"/>
    <col min="12816" max="12818" width="2.375" style="4" customWidth="1"/>
    <col min="12819" max="12819" width="5.75" style="4" customWidth="1"/>
    <col min="12820" max="12820" width="9.25" style="4" customWidth="1"/>
    <col min="12821" max="12821" width="9" style="4" customWidth="1"/>
    <col min="12822" max="12822" width="11.125" style="4" customWidth="1"/>
    <col min="12823" max="13056" width="8.125" style="4"/>
    <col min="13057" max="13057" width="7.25" style="4" customWidth="1"/>
    <col min="13058" max="13061" width="8.25" style="4" customWidth="1"/>
    <col min="13062" max="13063" width="14.125" style="4" customWidth="1"/>
    <col min="13064" max="13064" width="3.875" style="4" customWidth="1"/>
    <col min="13065" max="13065" width="3.125" style="4" customWidth="1"/>
    <col min="13066" max="13066" width="3.875" style="4" customWidth="1"/>
    <col min="13067" max="13067" width="3.25" style="4" customWidth="1"/>
    <col min="13068" max="13068" width="14.125" style="4" customWidth="1"/>
    <col min="13069" max="13069" width="16.75" style="4" customWidth="1"/>
    <col min="13070" max="13070" width="15.875" style="4" customWidth="1"/>
    <col min="13071" max="13071" width="7.5" style="4" customWidth="1"/>
    <col min="13072" max="13074" width="2.375" style="4" customWidth="1"/>
    <col min="13075" max="13075" width="5.75" style="4" customWidth="1"/>
    <col min="13076" max="13076" width="9.25" style="4" customWidth="1"/>
    <col min="13077" max="13077" width="9" style="4" customWidth="1"/>
    <col min="13078" max="13078" width="11.125" style="4" customWidth="1"/>
    <col min="13079" max="13312" width="8.125" style="4"/>
    <col min="13313" max="13313" width="7.25" style="4" customWidth="1"/>
    <col min="13314" max="13317" width="8.25" style="4" customWidth="1"/>
    <col min="13318" max="13319" width="14.125" style="4" customWidth="1"/>
    <col min="13320" max="13320" width="3.875" style="4" customWidth="1"/>
    <col min="13321" max="13321" width="3.125" style="4" customWidth="1"/>
    <col min="13322" max="13322" width="3.875" style="4" customWidth="1"/>
    <col min="13323" max="13323" width="3.25" style="4" customWidth="1"/>
    <col min="13324" max="13324" width="14.125" style="4" customWidth="1"/>
    <col min="13325" max="13325" width="16.75" style="4" customWidth="1"/>
    <col min="13326" max="13326" width="15.875" style="4" customWidth="1"/>
    <col min="13327" max="13327" width="7.5" style="4" customWidth="1"/>
    <col min="13328" max="13330" width="2.375" style="4" customWidth="1"/>
    <col min="13331" max="13331" width="5.75" style="4" customWidth="1"/>
    <col min="13332" max="13332" width="9.25" style="4" customWidth="1"/>
    <col min="13333" max="13333" width="9" style="4" customWidth="1"/>
    <col min="13334" max="13334" width="11.125" style="4" customWidth="1"/>
    <col min="13335" max="13568" width="8.125" style="4"/>
    <col min="13569" max="13569" width="7.25" style="4" customWidth="1"/>
    <col min="13570" max="13573" width="8.25" style="4" customWidth="1"/>
    <col min="13574" max="13575" width="14.125" style="4" customWidth="1"/>
    <col min="13576" max="13576" width="3.875" style="4" customWidth="1"/>
    <col min="13577" max="13577" width="3.125" style="4" customWidth="1"/>
    <col min="13578" max="13578" width="3.875" style="4" customWidth="1"/>
    <col min="13579" max="13579" width="3.25" style="4" customWidth="1"/>
    <col min="13580" max="13580" width="14.125" style="4" customWidth="1"/>
    <col min="13581" max="13581" width="16.75" style="4" customWidth="1"/>
    <col min="13582" max="13582" width="15.875" style="4" customWidth="1"/>
    <col min="13583" max="13583" width="7.5" style="4" customWidth="1"/>
    <col min="13584" max="13586" width="2.375" style="4" customWidth="1"/>
    <col min="13587" max="13587" width="5.75" style="4" customWidth="1"/>
    <col min="13588" max="13588" width="9.25" style="4" customWidth="1"/>
    <col min="13589" max="13589" width="9" style="4" customWidth="1"/>
    <col min="13590" max="13590" width="11.125" style="4" customWidth="1"/>
    <col min="13591" max="13824" width="8.125" style="4"/>
    <col min="13825" max="13825" width="7.25" style="4" customWidth="1"/>
    <col min="13826" max="13829" width="8.25" style="4" customWidth="1"/>
    <col min="13830" max="13831" width="14.125" style="4" customWidth="1"/>
    <col min="13832" max="13832" width="3.875" style="4" customWidth="1"/>
    <col min="13833" max="13833" width="3.125" style="4" customWidth="1"/>
    <col min="13834" max="13834" width="3.875" style="4" customWidth="1"/>
    <col min="13835" max="13835" width="3.25" style="4" customWidth="1"/>
    <col min="13836" max="13836" width="14.125" style="4" customWidth="1"/>
    <col min="13837" max="13837" width="16.75" style="4" customWidth="1"/>
    <col min="13838" max="13838" width="15.875" style="4" customWidth="1"/>
    <col min="13839" max="13839" width="7.5" style="4" customWidth="1"/>
    <col min="13840" max="13842" width="2.375" style="4" customWidth="1"/>
    <col min="13843" max="13843" width="5.75" style="4" customWidth="1"/>
    <col min="13844" max="13844" width="9.25" style="4" customWidth="1"/>
    <col min="13845" max="13845" width="9" style="4" customWidth="1"/>
    <col min="13846" max="13846" width="11.125" style="4" customWidth="1"/>
    <col min="13847" max="14080" width="8.125" style="4"/>
    <col min="14081" max="14081" width="7.25" style="4" customWidth="1"/>
    <col min="14082" max="14085" width="8.25" style="4" customWidth="1"/>
    <col min="14086" max="14087" width="14.125" style="4" customWidth="1"/>
    <col min="14088" max="14088" width="3.875" style="4" customWidth="1"/>
    <col min="14089" max="14089" width="3.125" style="4" customWidth="1"/>
    <col min="14090" max="14090" width="3.875" style="4" customWidth="1"/>
    <col min="14091" max="14091" width="3.25" style="4" customWidth="1"/>
    <col min="14092" max="14092" width="14.125" style="4" customWidth="1"/>
    <col min="14093" max="14093" width="16.75" style="4" customWidth="1"/>
    <col min="14094" max="14094" width="15.875" style="4" customWidth="1"/>
    <col min="14095" max="14095" width="7.5" style="4" customWidth="1"/>
    <col min="14096" max="14098" width="2.375" style="4" customWidth="1"/>
    <col min="14099" max="14099" width="5.75" style="4" customWidth="1"/>
    <col min="14100" max="14100" width="9.25" style="4" customWidth="1"/>
    <col min="14101" max="14101" width="9" style="4" customWidth="1"/>
    <col min="14102" max="14102" width="11.125" style="4" customWidth="1"/>
    <col min="14103" max="14336" width="8.125" style="4"/>
    <col min="14337" max="14337" width="7.25" style="4" customWidth="1"/>
    <col min="14338" max="14341" width="8.25" style="4" customWidth="1"/>
    <col min="14342" max="14343" width="14.125" style="4" customWidth="1"/>
    <col min="14344" max="14344" width="3.875" style="4" customWidth="1"/>
    <col min="14345" max="14345" width="3.125" style="4" customWidth="1"/>
    <col min="14346" max="14346" width="3.875" style="4" customWidth="1"/>
    <col min="14347" max="14347" width="3.25" style="4" customWidth="1"/>
    <col min="14348" max="14348" width="14.125" style="4" customWidth="1"/>
    <col min="14349" max="14349" width="16.75" style="4" customWidth="1"/>
    <col min="14350" max="14350" width="15.875" style="4" customWidth="1"/>
    <col min="14351" max="14351" width="7.5" style="4" customWidth="1"/>
    <col min="14352" max="14354" width="2.375" style="4" customWidth="1"/>
    <col min="14355" max="14355" width="5.75" style="4" customWidth="1"/>
    <col min="14356" max="14356" width="9.25" style="4" customWidth="1"/>
    <col min="14357" max="14357" width="9" style="4" customWidth="1"/>
    <col min="14358" max="14358" width="11.125" style="4" customWidth="1"/>
    <col min="14359" max="14592" width="8.125" style="4"/>
    <col min="14593" max="14593" width="7.25" style="4" customWidth="1"/>
    <col min="14594" max="14597" width="8.25" style="4" customWidth="1"/>
    <col min="14598" max="14599" width="14.125" style="4" customWidth="1"/>
    <col min="14600" max="14600" width="3.875" style="4" customWidth="1"/>
    <col min="14601" max="14601" width="3.125" style="4" customWidth="1"/>
    <col min="14602" max="14602" width="3.875" style="4" customWidth="1"/>
    <col min="14603" max="14603" width="3.25" style="4" customWidth="1"/>
    <col min="14604" max="14604" width="14.125" style="4" customWidth="1"/>
    <col min="14605" max="14605" width="16.75" style="4" customWidth="1"/>
    <col min="14606" max="14606" width="15.875" style="4" customWidth="1"/>
    <col min="14607" max="14607" width="7.5" style="4" customWidth="1"/>
    <col min="14608" max="14610" width="2.375" style="4" customWidth="1"/>
    <col min="14611" max="14611" width="5.75" style="4" customWidth="1"/>
    <col min="14612" max="14612" width="9.25" style="4" customWidth="1"/>
    <col min="14613" max="14613" width="9" style="4" customWidth="1"/>
    <col min="14614" max="14614" width="11.125" style="4" customWidth="1"/>
    <col min="14615" max="14848" width="8.125" style="4"/>
    <col min="14849" max="14849" width="7.25" style="4" customWidth="1"/>
    <col min="14850" max="14853" width="8.25" style="4" customWidth="1"/>
    <col min="14854" max="14855" width="14.125" style="4" customWidth="1"/>
    <col min="14856" max="14856" width="3.875" style="4" customWidth="1"/>
    <col min="14857" max="14857" width="3.125" style="4" customWidth="1"/>
    <col min="14858" max="14858" width="3.875" style="4" customWidth="1"/>
    <col min="14859" max="14859" width="3.25" style="4" customWidth="1"/>
    <col min="14860" max="14860" width="14.125" style="4" customWidth="1"/>
    <col min="14861" max="14861" width="16.75" style="4" customWidth="1"/>
    <col min="14862" max="14862" width="15.875" style="4" customWidth="1"/>
    <col min="14863" max="14863" width="7.5" style="4" customWidth="1"/>
    <col min="14864" max="14866" width="2.375" style="4" customWidth="1"/>
    <col min="14867" max="14867" width="5.75" style="4" customWidth="1"/>
    <col min="14868" max="14868" width="9.25" style="4" customWidth="1"/>
    <col min="14869" max="14869" width="9" style="4" customWidth="1"/>
    <col min="14870" max="14870" width="11.125" style="4" customWidth="1"/>
    <col min="14871" max="15104" width="8.125" style="4"/>
    <col min="15105" max="15105" width="7.25" style="4" customWidth="1"/>
    <col min="15106" max="15109" width="8.25" style="4" customWidth="1"/>
    <col min="15110" max="15111" width="14.125" style="4" customWidth="1"/>
    <col min="15112" max="15112" width="3.875" style="4" customWidth="1"/>
    <col min="15113" max="15113" width="3.125" style="4" customWidth="1"/>
    <col min="15114" max="15114" width="3.875" style="4" customWidth="1"/>
    <col min="15115" max="15115" width="3.25" style="4" customWidth="1"/>
    <col min="15116" max="15116" width="14.125" style="4" customWidth="1"/>
    <col min="15117" max="15117" width="16.75" style="4" customWidth="1"/>
    <col min="15118" max="15118" width="15.875" style="4" customWidth="1"/>
    <col min="15119" max="15119" width="7.5" style="4" customWidth="1"/>
    <col min="15120" max="15122" width="2.375" style="4" customWidth="1"/>
    <col min="15123" max="15123" width="5.75" style="4" customWidth="1"/>
    <col min="15124" max="15124" width="9.25" style="4" customWidth="1"/>
    <col min="15125" max="15125" width="9" style="4" customWidth="1"/>
    <col min="15126" max="15126" width="11.125" style="4" customWidth="1"/>
    <col min="15127" max="15360" width="8.125" style="4"/>
    <col min="15361" max="15361" width="7.25" style="4" customWidth="1"/>
    <col min="15362" max="15365" width="8.25" style="4" customWidth="1"/>
    <col min="15366" max="15367" width="14.125" style="4" customWidth="1"/>
    <col min="15368" max="15368" width="3.875" style="4" customWidth="1"/>
    <col min="15369" max="15369" width="3.125" style="4" customWidth="1"/>
    <col min="15370" max="15370" width="3.875" style="4" customWidth="1"/>
    <col min="15371" max="15371" width="3.25" style="4" customWidth="1"/>
    <col min="15372" max="15372" width="14.125" style="4" customWidth="1"/>
    <col min="15373" max="15373" width="16.75" style="4" customWidth="1"/>
    <col min="15374" max="15374" width="15.875" style="4" customWidth="1"/>
    <col min="15375" max="15375" width="7.5" style="4" customWidth="1"/>
    <col min="15376" max="15378" width="2.375" style="4" customWidth="1"/>
    <col min="15379" max="15379" width="5.75" style="4" customWidth="1"/>
    <col min="15380" max="15380" width="9.25" style="4" customWidth="1"/>
    <col min="15381" max="15381" width="9" style="4" customWidth="1"/>
    <col min="15382" max="15382" width="11.125" style="4" customWidth="1"/>
    <col min="15383" max="15616" width="8.125" style="4"/>
    <col min="15617" max="15617" width="7.25" style="4" customWidth="1"/>
    <col min="15618" max="15621" width="8.25" style="4" customWidth="1"/>
    <col min="15622" max="15623" width="14.125" style="4" customWidth="1"/>
    <col min="15624" max="15624" width="3.875" style="4" customWidth="1"/>
    <col min="15625" max="15625" width="3.125" style="4" customWidth="1"/>
    <col min="15626" max="15626" width="3.875" style="4" customWidth="1"/>
    <col min="15627" max="15627" width="3.25" style="4" customWidth="1"/>
    <col min="15628" max="15628" width="14.125" style="4" customWidth="1"/>
    <col min="15629" max="15629" width="16.75" style="4" customWidth="1"/>
    <col min="15630" max="15630" width="15.875" style="4" customWidth="1"/>
    <col min="15631" max="15631" width="7.5" style="4" customWidth="1"/>
    <col min="15632" max="15634" width="2.375" style="4" customWidth="1"/>
    <col min="15635" max="15635" width="5.75" style="4" customWidth="1"/>
    <col min="15636" max="15636" width="9.25" style="4" customWidth="1"/>
    <col min="15637" max="15637" width="9" style="4" customWidth="1"/>
    <col min="15638" max="15638" width="11.125" style="4" customWidth="1"/>
    <col min="15639" max="15872" width="8.125" style="4"/>
    <col min="15873" max="15873" width="7.25" style="4" customWidth="1"/>
    <col min="15874" max="15877" width="8.25" style="4" customWidth="1"/>
    <col min="15878" max="15879" width="14.125" style="4" customWidth="1"/>
    <col min="15880" max="15880" width="3.875" style="4" customWidth="1"/>
    <col min="15881" max="15881" width="3.125" style="4" customWidth="1"/>
    <col min="15882" max="15882" width="3.875" style="4" customWidth="1"/>
    <col min="15883" max="15883" width="3.25" style="4" customWidth="1"/>
    <col min="15884" max="15884" width="14.125" style="4" customWidth="1"/>
    <col min="15885" max="15885" width="16.75" style="4" customWidth="1"/>
    <col min="15886" max="15886" width="15.875" style="4" customWidth="1"/>
    <col min="15887" max="15887" width="7.5" style="4" customWidth="1"/>
    <col min="15888" max="15890" width="2.375" style="4" customWidth="1"/>
    <col min="15891" max="15891" width="5.75" style="4" customWidth="1"/>
    <col min="15892" max="15892" width="9.25" style="4" customWidth="1"/>
    <col min="15893" max="15893" width="9" style="4" customWidth="1"/>
    <col min="15894" max="15894" width="11.125" style="4" customWidth="1"/>
    <col min="15895" max="16128" width="8.125" style="4"/>
    <col min="16129" max="16129" width="7.25" style="4" customWidth="1"/>
    <col min="16130" max="16133" width="8.25" style="4" customWidth="1"/>
    <col min="16134" max="16135" width="14.125" style="4" customWidth="1"/>
    <col min="16136" max="16136" width="3.875" style="4" customWidth="1"/>
    <col min="16137" max="16137" width="3.125" style="4" customWidth="1"/>
    <col min="16138" max="16138" width="3.875" style="4" customWidth="1"/>
    <col min="16139" max="16139" width="3.25" style="4" customWidth="1"/>
    <col min="16140" max="16140" width="14.125" style="4" customWidth="1"/>
    <col min="16141" max="16141" width="16.75" style="4" customWidth="1"/>
    <col min="16142" max="16142" width="15.875" style="4" customWidth="1"/>
    <col min="16143" max="16143" width="7.5" style="4" customWidth="1"/>
    <col min="16144" max="16146" width="2.375" style="4" customWidth="1"/>
    <col min="16147" max="16147" width="5.75" style="4" customWidth="1"/>
    <col min="16148" max="16148" width="9.25" style="4" customWidth="1"/>
    <col min="16149" max="16149" width="9" style="4" customWidth="1"/>
    <col min="16150" max="16150" width="11.125" style="4" customWidth="1"/>
    <col min="16151" max="16384" width="8.125" style="4"/>
  </cols>
  <sheetData>
    <row r="1" spans="1:14" ht="18" customHeight="1">
      <c r="A1" s="157" t="s">
        <v>354</v>
      </c>
    </row>
    <row r="2" spans="1:14" ht="11.65" customHeight="1">
      <c r="B2" s="1"/>
      <c r="C2" s="1"/>
      <c r="D2" s="114"/>
      <c r="E2" s="114"/>
      <c r="F2" s="114"/>
      <c r="G2" s="114"/>
      <c r="H2" s="114"/>
      <c r="I2" s="114"/>
      <c r="J2" s="114"/>
      <c r="K2" s="114"/>
      <c r="L2" s="114"/>
      <c r="M2" s="114"/>
      <c r="N2" s="114"/>
    </row>
    <row r="3" spans="1:14" ht="21" customHeight="1">
      <c r="A3" s="4" t="s">
        <v>724</v>
      </c>
    </row>
    <row r="4" spans="1:14" ht="20.25" customHeight="1">
      <c r="B4" s="4" t="s">
        <v>355</v>
      </c>
    </row>
    <row r="5" spans="1:14" ht="22.9" customHeight="1">
      <c r="B5" s="519" t="s">
        <v>356</v>
      </c>
      <c r="C5" s="519"/>
      <c r="D5" s="366" t="s">
        <v>357</v>
      </c>
      <c r="E5" s="366"/>
      <c r="F5" s="111" t="s">
        <v>358</v>
      </c>
      <c r="G5" s="7" t="s">
        <v>359</v>
      </c>
      <c r="H5" s="520" t="s">
        <v>360</v>
      </c>
      <c r="I5" s="520"/>
      <c r="J5" s="520"/>
      <c r="K5" s="520"/>
      <c r="L5" s="111" t="s">
        <v>361</v>
      </c>
      <c r="M5" s="186"/>
    </row>
    <row r="6" spans="1:14" ht="22.9" customHeight="1">
      <c r="B6" s="360"/>
      <c r="C6" s="360"/>
      <c r="D6" s="360"/>
      <c r="E6" s="360"/>
      <c r="F6" s="107"/>
      <c r="G6" s="22"/>
      <c r="H6" s="107"/>
      <c r="I6" s="21" t="s">
        <v>362</v>
      </c>
      <c r="J6" s="107"/>
      <c r="K6" s="187" t="s">
        <v>363</v>
      </c>
      <c r="L6" s="107"/>
    </row>
    <row r="7" spans="1:14" ht="22.9" customHeight="1">
      <c r="B7" s="360"/>
      <c r="C7" s="360"/>
      <c r="D7" s="360"/>
      <c r="E7" s="360"/>
      <c r="F7" s="107"/>
      <c r="G7" s="22"/>
      <c r="H7" s="107"/>
      <c r="I7" s="21" t="s">
        <v>362</v>
      </c>
      <c r="J7" s="107"/>
      <c r="K7" s="187" t="s">
        <v>363</v>
      </c>
      <c r="L7" s="107"/>
    </row>
    <row r="8" spans="1:14" ht="22.9" customHeight="1">
      <c r="B8" s="360"/>
      <c r="C8" s="360"/>
      <c r="D8" s="360"/>
      <c r="E8" s="360"/>
      <c r="F8" s="107"/>
      <c r="G8" s="22"/>
      <c r="H8" s="107"/>
      <c r="I8" s="21" t="s">
        <v>362</v>
      </c>
      <c r="J8" s="107"/>
      <c r="K8" s="187" t="s">
        <v>363</v>
      </c>
      <c r="L8" s="107"/>
    </row>
    <row r="9" spans="1:14" ht="22.9" customHeight="1">
      <c r="B9" s="360"/>
      <c r="C9" s="360"/>
      <c r="D9" s="360"/>
      <c r="E9" s="360"/>
      <c r="F9" s="107"/>
      <c r="G9" s="22"/>
      <c r="H9" s="107"/>
      <c r="I9" s="21" t="s">
        <v>362</v>
      </c>
      <c r="J9" s="107"/>
      <c r="K9" s="187" t="s">
        <v>363</v>
      </c>
      <c r="L9" s="107"/>
    </row>
    <row r="10" spans="1:14" ht="22.9" customHeight="1">
      <c r="B10" s="360"/>
      <c r="C10" s="360"/>
      <c r="D10" s="360"/>
      <c r="E10" s="360"/>
      <c r="F10" s="107"/>
      <c r="G10" s="22"/>
      <c r="H10" s="107"/>
      <c r="I10" s="21" t="s">
        <v>362</v>
      </c>
      <c r="J10" s="107"/>
      <c r="K10" s="187" t="s">
        <v>363</v>
      </c>
      <c r="L10" s="107"/>
    </row>
    <row r="11" spans="1:14" ht="22.9" customHeight="1">
      <c r="B11" s="360"/>
      <c r="C11" s="360"/>
      <c r="D11" s="360"/>
      <c r="E11" s="360"/>
      <c r="F11" s="107"/>
      <c r="G11" s="22"/>
      <c r="H11" s="107"/>
      <c r="I11" s="21" t="s">
        <v>362</v>
      </c>
      <c r="J11" s="107"/>
      <c r="K11" s="187" t="s">
        <v>363</v>
      </c>
      <c r="L11" s="107"/>
    </row>
    <row r="12" spans="1:14" ht="22.9" customHeight="1">
      <c r="B12" s="360"/>
      <c r="C12" s="360"/>
      <c r="D12" s="360"/>
      <c r="E12" s="360"/>
      <c r="F12" s="107"/>
      <c r="G12" s="22"/>
      <c r="H12" s="107"/>
      <c r="I12" s="21" t="s">
        <v>362</v>
      </c>
      <c r="J12" s="107"/>
      <c r="K12" s="187" t="s">
        <v>363</v>
      </c>
      <c r="L12" s="107"/>
    </row>
    <row r="13" spans="1:14" ht="22.9" customHeight="1">
      <c r="B13" s="360"/>
      <c r="C13" s="360"/>
      <c r="D13" s="360"/>
      <c r="E13" s="360"/>
      <c r="F13" s="107"/>
      <c r="G13" s="22"/>
      <c r="H13" s="107"/>
      <c r="I13" s="21" t="s">
        <v>362</v>
      </c>
      <c r="J13" s="107"/>
      <c r="K13" s="187" t="s">
        <v>363</v>
      </c>
      <c r="L13" s="107"/>
    </row>
    <row r="14" spans="1:14" ht="22.9" customHeight="1">
      <c r="B14" s="360"/>
      <c r="C14" s="360"/>
      <c r="D14" s="360"/>
      <c r="E14" s="360"/>
      <c r="F14" s="107"/>
      <c r="G14" s="22"/>
      <c r="H14" s="107"/>
      <c r="I14" s="21" t="s">
        <v>362</v>
      </c>
      <c r="J14" s="107"/>
      <c r="K14" s="187" t="s">
        <v>363</v>
      </c>
      <c r="L14" s="107"/>
    </row>
    <row r="15" spans="1:14" ht="22.9" customHeight="1">
      <c r="B15" s="360"/>
      <c r="C15" s="360"/>
      <c r="D15" s="360"/>
      <c r="E15" s="360"/>
      <c r="F15" s="107"/>
      <c r="G15" s="22"/>
      <c r="H15" s="107"/>
      <c r="I15" s="21" t="s">
        <v>362</v>
      </c>
      <c r="J15" s="107"/>
      <c r="K15" s="187" t="s">
        <v>363</v>
      </c>
      <c r="L15" s="107"/>
    </row>
    <row r="16" spans="1:14" ht="22.9" customHeight="1">
      <c r="B16" s="360"/>
      <c r="C16" s="360"/>
      <c r="D16" s="360"/>
      <c r="E16" s="360"/>
      <c r="F16" s="107"/>
      <c r="G16" s="22"/>
      <c r="H16" s="107"/>
      <c r="I16" s="21" t="s">
        <v>362</v>
      </c>
      <c r="J16" s="107"/>
      <c r="K16" s="187" t="s">
        <v>363</v>
      </c>
      <c r="L16" s="107"/>
    </row>
    <row r="17" spans="1:1" ht="21" customHeight="1">
      <c r="A17" s="4" t="s">
        <v>364</v>
      </c>
    </row>
    <row r="18" spans="1:1" ht="21" customHeight="1">
      <c r="A18" s="4" t="s">
        <v>365</v>
      </c>
    </row>
    <row r="19" spans="1:1" ht="7.15" customHeight="1"/>
    <row r="20" spans="1:1" ht="7.15" customHeight="1"/>
    <row r="21" spans="1:1" ht="18.600000000000001" customHeight="1">
      <c r="A21" s="188"/>
    </row>
  </sheetData>
  <mergeCells count="25">
    <mergeCell ref="B14:C14"/>
    <mergeCell ref="D14:E14"/>
    <mergeCell ref="B15:C15"/>
    <mergeCell ref="D15:E15"/>
    <mergeCell ref="B16:C16"/>
    <mergeCell ref="D16:E16"/>
    <mergeCell ref="B11:C11"/>
    <mergeCell ref="D11:E11"/>
    <mergeCell ref="B12:C12"/>
    <mergeCell ref="D12:E12"/>
    <mergeCell ref="B13:C13"/>
    <mergeCell ref="D13:E13"/>
    <mergeCell ref="B8:C8"/>
    <mergeCell ref="D8:E8"/>
    <mergeCell ref="B9:C9"/>
    <mergeCell ref="D9:E9"/>
    <mergeCell ref="B10:C10"/>
    <mergeCell ref="D10:E10"/>
    <mergeCell ref="B7:C7"/>
    <mergeCell ref="D7:E7"/>
    <mergeCell ref="B5:C5"/>
    <mergeCell ref="D5:E5"/>
    <mergeCell ref="H5:K5"/>
    <mergeCell ref="B6:C6"/>
    <mergeCell ref="D6:E6"/>
  </mergeCells>
  <phoneticPr fontId="2"/>
  <dataValidations count="3">
    <dataValidation type="list" allowBlank="1" showErrorMessage="1" errorTitle="入力規則違反" error="リストから選択してください" sqref="L6:L16 JH6:JH16 TD6:TD16 ACZ6:ACZ16 AMV6:AMV16 AWR6:AWR16 BGN6:BGN16 BQJ6:BQJ16 CAF6:CAF16 CKB6:CKB16 CTX6:CTX16 DDT6:DDT16 DNP6:DNP16 DXL6:DXL16 EHH6:EHH16 ERD6:ERD16 FAZ6:FAZ16 FKV6:FKV16 FUR6:FUR16 GEN6:GEN16 GOJ6:GOJ16 GYF6:GYF16 HIB6:HIB16 HRX6:HRX16 IBT6:IBT16 ILP6:ILP16 IVL6:IVL16 JFH6:JFH16 JPD6:JPD16 JYZ6:JYZ16 KIV6:KIV16 KSR6:KSR16 LCN6:LCN16 LMJ6:LMJ16 LWF6:LWF16 MGB6:MGB16 MPX6:MPX16 MZT6:MZT16 NJP6:NJP16 NTL6:NTL16 ODH6:ODH16 OND6:OND16 OWZ6:OWZ16 PGV6:PGV16 PQR6:PQR16 QAN6:QAN16 QKJ6:QKJ16 QUF6:QUF16 REB6:REB16 RNX6:RNX16 RXT6:RXT16 SHP6:SHP16 SRL6:SRL16 TBH6:TBH16 TLD6:TLD16 TUZ6:TUZ16 UEV6:UEV16 UOR6:UOR16 UYN6:UYN16 VIJ6:VIJ16 VSF6:VSF16 WCB6:WCB16 WLX6:WLX16 WVT6:WVT16 L65542:L65552 JH65542:JH65552 TD65542:TD65552 ACZ65542:ACZ65552 AMV65542:AMV65552 AWR65542:AWR65552 BGN65542:BGN65552 BQJ65542:BQJ65552 CAF65542:CAF65552 CKB65542:CKB65552 CTX65542:CTX65552 DDT65542:DDT65552 DNP65542:DNP65552 DXL65542:DXL65552 EHH65542:EHH65552 ERD65542:ERD65552 FAZ65542:FAZ65552 FKV65542:FKV65552 FUR65542:FUR65552 GEN65542:GEN65552 GOJ65542:GOJ65552 GYF65542:GYF65552 HIB65542:HIB65552 HRX65542:HRX65552 IBT65542:IBT65552 ILP65542:ILP65552 IVL65542:IVL65552 JFH65542:JFH65552 JPD65542:JPD65552 JYZ65542:JYZ65552 KIV65542:KIV65552 KSR65542:KSR65552 LCN65542:LCN65552 LMJ65542:LMJ65552 LWF65542:LWF65552 MGB65542:MGB65552 MPX65542:MPX65552 MZT65542:MZT65552 NJP65542:NJP65552 NTL65542:NTL65552 ODH65542:ODH65552 OND65542:OND65552 OWZ65542:OWZ65552 PGV65542:PGV65552 PQR65542:PQR65552 QAN65542:QAN65552 QKJ65542:QKJ65552 QUF65542:QUF65552 REB65542:REB65552 RNX65542:RNX65552 RXT65542:RXT65552 SHP65542:SHP65552 SRL65542:SRL65552 TBH65542:TBH65552 TLD65542:TLD65552 TUZ65542:TUZ65552 UEV65542:UEV65552 UOR65542:UOR65552 UYN65542:UYN65552 VIJ65542:VIJ65552 VSF65542:VSF65552 WCB65542:WCB65552 WLX65542:WLX65552 WVT65542:WVT65552 L131078:L131088 JH131078:JH131088 TD131078:TD131088 ACZ131078:ACZ131088 AMV131078:AMV131088 AWR131078:AWR131088 BGN131078:BGN131088 BQJ131078:BQJ131088 CAF131078:CAF131088 CKB131078:CKB131088 CTX131078:CTX131088 DDT131078:DDT131088 DNP131078:DNP131088 DXL131078:DXL131088 EHH131078:EHH131088 ERD131078:ERD131088 FAZ131078:FAZ131088 FKV131078:FKV131088 FUR131078:FUR131088 GEN131078:GEN131088 GOJ131078:GOJ131088 GYF131078:GYF131088 HIB131078:HIB131088 HRX131078:HRX131088 IBT131078:IBT131088 ILP131078:ILP131088 IVL131078:IVL131088 JFH131078:JFH131088 JPD131078:JPD131088 JYZ131078:JYZ131088 KIV131078:KIV131088 KSR131078:KSR131088 LCN131078:LCN131088 LMJ131078:LMJ131088 LWF131078:LWF131088 MGB131078:MGB131088 MPX131078:MPX131088 MZT131078:MZT131088 NJP131078:NJP131088 NTL131078:NTL131088 ODH131078:ODH131088 OND131078:OND131088 OWZ131078:OWZ131088 PGV131078:PGV131088 PQR131078:PQR131088 QAN131078:QAN131088 QKJ131078:QKJ131088 QUF131078:QUF131088 REB131078:REB131088 RNX131078:RNX131088 RXT131078:RXT131088 SHP131078:SHP131088 SRL131078:SRL131088 TBH131078:TBH131088 TLD131078:TLD131088 TUZ131078:TUZ131088 UEV131078:UEV131088 UOR131078:UOR131088 UYN131078:UYN131088 VIJ131078:VIJ131088 VSF131078:VSF131088 WCB131078:WCB131088 WLX131078:WLX131088 WVT131078:WVT131088 L196614:L196624 JH196614:JH196624 TD196614:TD196624 ACZ196614:ACZ196624 AMV196614:AMV196624 AWR196614:AWR196624 BGN196614:BGN196624 BQJ196614:BQJ196624 CAF196614:CAF196624 CKB196614:CKB196624 CTX196614:CTX196624 DDT196614:DDT196624 DNP196614:DNP196624 DXL196614:DXL196624 EHH196614:EHH196624 ERD196614:ERD196624 FAZ196614:FAZ196624 FKV196614:FKV196624 FUR196614:FUR196624 GEN196614:GEN196624 GOJ196614:GOJ196624 GYF196614:GYF196624 HIB196614:HIB196624 HRX196614:HRX196624 IBT196614:IBT196624 ILP196614:ILP196624 IVL196614:IVL196624 JFH196614:JFH196624 JPD196614:JPD196624 JYZ196614:JYZ196624 KIV196614:KIV196624 KSR196614:KSR196624 LCN196614:LCN196624 LMJ196614:LMJ196624 LWF196614:LWF196624 MGB196614:MGB196624 MPX196614:MPX196624 MZT196614:MZT196624 NJP196614:NJP196624 NTL196614:NTL196624 ODH196614:ODH196624 OND196614:OND196624 OWZ196614:OWZ196624 PGV196614:PGV196624 PQR196614:PQR196624 QAN196614:QAN196624 QKJ196614:QKJ196624 QUF196614:QUF196624 REB196614:REB196624 RNX196614:RNX196624 RXT196614:RXT196624 SHP196614:SHP196624 SRL196614:SRL196624 TBH196614:TBH196624 TLD196614:TLD196624 TUZ196614:TUZ196624 UEV196614:UEV196624 UOR196614:UOR196624 UYN196614:UYN196624 VIJ196614:VIJ196624 VSF196614:VSF196624 WCB196614:WCB196624 WLX196614:WLX196624 WVT196614:WVT196624 L262150:L262160 JH262150:JH262160 TD262150:TD262160 ACZ262150:ACZ262160 AMV262150:AMV262160 AWR262150:AWR262160 BGN262150:BGN262160 BQJ262150:BQJ262160 CAF262150:CAF262160 CKB262150:CKB262160 CTX262150:CTX262160 DDT262150:DDT262160 DNP262150:DNP262160 DXL262150:DXL262160 EHH262150:EHH262160 ERD262150:ERD262160 FAZ262150:FAZ262160 FKV262150:FKV262160 FUR262150:FUR262160 GEN262150:GEN262160 GOJ262150:GOJ262160 GYF262150:GYF262160 HIB262150:HIB262160 HRX262150:HRX262160 IBT262150:IBT262160 ILP262150:ILP262160 IVL262150:IVL262160 JFH262150:JFH262160 JPD262150:JPD262160 JYZ262150:JYZ262160 KIV262150:KIV262160 KSR262150:KSR262160 LCN262150:LCN262160 LMJ262150:LMJ262160 LWF262150:LWF262160 MGB262150:MGB262160 MPX262150:MPX262160 MZT262150:MZT262160 NJP262150:NJP262160 NTL262150:NTL262160 ODH262150:ODH262160 OND262150:OND262160 OWZ262150:OWZ262160 PGV262150:PGV262160 PQR262150:PQR262160 QAN262150:QAN262160 QKJ262150:QKJ262160 QUF262150:QUF262160 REB262150:REB262160 RNX262150:RNX262160 RXT262150:RXT262160 SHP262150:SHP262160 SRL262150:SRL262160 TBH262150:TBH262160 TLD262150:TLD262160 TUZ262150:TUZ262160 UEV262150:UEV262160 UOR262150:UOR262160 UYN262150:UYN262160 VIJ262150:VIJ262160 VSF262150:VSF262160 WCB262150:WCB262160 WLX262150:WLX262160 WVT262150:WVT262160 L327686:L327696 JH327686:JH327696 TD327686:TD327696 ACZ327686:ACZ327696 AMV327686:AMV327696 AWR327686:AWR327696 BGN327686:BGN327696 BQJ327686:BQJ327696 CAF327686:CAF327696 CKB327686:CKB327696 CTX327686:CTX327696 DDT327686:DDT327696 DNP327686:DNP327696 DXL327686:DXL327696 EHH327686:EHH327696 ERD327686:ERD327696 FAZ327686:FAZ327696 FKV327686:FKV327696 FUR327686:FUR327696 GEN327686:GEN327696 GOJ327686:GOJ327696 GYF327686:GYF327696 HIB327686:HIB327696 HRX327686:HRX327696 IBT327686:IBT327696 ILP327686:ILP327696 IVL327686:IVL327696 JFH327686:JFH327696 JPD327686:JPD327696 JYZ327686:JYZ327696 KIV327686:KIV327696 KSR327686:KSR327696 LCN327686:LCN327696 LMJ327686:LMJ327696 LWF327686:LWF327696 MGB327686:MGB327696 MPX327686:MPX327696 MZT327686:MZT327696 NJP327686:NJP327696 NTL327686:NTL327696 ODH327686:ODH327696 OND327686:OND327696 OWZ327686:OWZ327696 PGV327686:PGV327696 PQR327686:PQR327696 QAN327686:QAN327696 QKJ327686:QKJ327696 QUF327686:QUF327696 REB327686:REB327696 RNX327686:RNX327696 RXT327686:RXT327696 SHP327686:SHP327696 SRL327686:SRL327696 TBH327686:TBH327696 TLD327686:TLD327696 TUZ327686:TUZ327696 UEV327686:UEV327696 UOR327686:UOR327696 UYN327686:UYN327696 VIJ327686:VIJ327696 VSF327686:VSF327696 WCB327686:WCB327696 WLX327686:WLX327696 WVT327686:WVT327696 L393222:L393232 JH393222:JH393232 TD393222:TD393232 ACZ393222:ACZ393232 AMV393222:AMV393232 AWR393222:AWR393232 BGN393222:BGN393232 BQJ393222:BQJ393232 CAF393222:CAF393232 CKB393222:CKB393232 CTX393222:CTX393232 DDT393222:DDT393232 DNP393222:DNP393232 DXL393222:DXL393232 EHH393222:EHH393232 ERD393222:ERD393232 FAZ393222:FAZ393232 FKV393222:FKV393232 FUR393222:FUR393232 GEN393222:GEN393232 GOJ393222:GOJ393232 GYF393222:GYF393232 HIB393222:HIB393232 HRX393222:HRX393232 IBT393222:IBT393232 ILP393222:ILP393232 IVL393222:IVL393232 JFH393222:JFH393232 JPD393222:JPD393232 JYZ393222:JYZ393232 KIV393222:KIV393232 KSR393222:KSR393232 LCN393222:LCN393232 LMJ393222:LMJ393232 LWF393222:LWF393232 MGB393222:MGB393232 MPX393222:MPX393232 MZT393222:MZT393232 NJP393222:NJP393232 NTL393222:NTL393232 ODH393222:ODH393232 OND393222:OND393232 OWZ393222:OWZ393232 PGV393222:PGV393232 PQR393222:PQR393232 QAN393222:QAN393232 QKJ393222:QKJ393232 QUF393222:QUF393232 REB393222:REB393232 RNX393222:RNX393232 RXT393222:RXT393232 SHP393222:SHP393232 SRL393222:SRL393232 TBH393222:TBH393232 TLD393222:TLD393232 TUZ393222:TUZ393232 UEV393222:UEV393232 UOR393222:UOR393232 UYN393222:UYN393232 VIJ393222:VIJ393232 VSF393222:VSF393232 WCB393222:WCB393232 WLX393222:WLX393232 WVT393222:WVT393232 L458758:L458768 JH458758:JH458768 TD458758:TD458768 ACZ458758:ACZ458768 AMV458758:AMV458768 AWR458758:AWR458768 BGN458758:BGN458768 BQJ458758:BQJ458768 CAF458758:CAF458768 CKB458758:CKB458768 CTX458758:CTX458768 DDT458758:DDT458768 DNP458758:DNP458768 DXL458758:DXL458768 EHH458758:EHH458768 ERD458758:ERD458768 FAZ458758:FAZ458768 FKV458758:FKV458768 FUR458758:FUR458768 GEN458758:GEN458768 GOJ458758:GOJ458768 GYF458758:GYF458768 HIB458758:HIB458768 HRX458758:HRX458768 IBT458758:IBT458768 ILP458758:ILP458768 IVL458758:IVL458768 JFH458758:JFH458768 JPD458758:JPD458768 JYZ458758:JYZ458768 KIV458758:KIV458768 KSR458758:KSR458768 LCN458758:LCN458768 LMJ458758:LMJ458768 LWF458758:LWF458768 MGB458758:MGB458768 MPX458758:MPX458768 MZT458758:MZT458768 NJP458758:NJP458768 NTL458758:NTL458768 ODH458758:ODH458768 OND458758:OND458768 OWZ458758:OWZ458768 PGV458758:PGV458768 PQR458758:PQR458768 QAN458758:QAN458768 QKJ458758:QKJ458768 QUF458758:QUF458768 REB458758:REB458768 RNX458758:RNX458768 RXT458758:RXT458768 SHP458758:SHP458768 SRL458758:SRL458768 TBH458758:TBH458768 TLD458758:TLD458768 TUZ458758:TUZ458768 UEV458758:UEV458768 UOR458758:UOR458768 UYN458758:UYN458768 VIJ458758:VIJ458768 VSF458758:VSF458768 WCB458758:WCB458768 WLX458758:WLX458768 WVT458758:WVT458768 L524294:L524304 JH524294:JH524304 TD524294:TD524304 ACZ524294:ACZ524304 AMV524294:AMV524304 AWR524294:AWR524304 BGN524294:BGN524304 BQJ524294:BQJ524304 CAF524294:CAF524304 CKB524294:CKB524304 CTX524294:CTX524304 DDT524294:DDT524304 DNP524294:DNP524304 DXL524294:DXL524304 EHH524294:EHH524304 ERD524294:ERD524304 FAZ524294:FAZ524304 FKV524294:FKV524304 FUR524294:FUR524304 GEN524294:GEN524304 GOJ524294:GOJ524304 GYF524294:GYF524304 HIB524294:HIB524304 HRX524294:HRX524304 IBT524294:IBT524304 ILP524294:ILP524304 IVL524294:IVL524304 JFH524294:JFH524304 JPD524294:JPD524304 JYZ524294:JYZ524304 KIV524294:KIV524304 KSR524294:KSR524304 LCN524294:LCN524304 LMJ524294:LMJ524304 LWF524294:LWF524304 MGB524294:MGB524304 MPX524294:MPX524304 MZT524294:MZT524304 NJP524294:NJP524304 NTL524294:NTL524304 ODH524294:ODH524304 OND524294:OND524304 OWZ524294:OWZ524304 PGV524294:PGV524304 PQR524294:PQR524304 QAN524294:QAN524304 QKJ524294:QKJ524304 QUF524294:QUF524304 REB524294:REB524304 RNX524294:RNX524304 RXT524294:RXT524304 SHP524294:SHP524304 SRL524294:SRL524304 TBH524294:TBH524304 TLD524294:TLD524304 TUZ524294:TUZ524304 UEV524294:UEV524304 UOR524294:UOR524304 UYN524294:UYN524304 VIJ524294:VIJ524304 VSF524294:VSF524304 WCB524294:WCB524304 WLX524294:WLX524304 WVT524294:WVT524304 L589830:L589840 JH589830:JH589840 TD589830:TD589840 ACZ589830:ACZ589840 AMV589830:AMV589840 AWR589830:AWR589840 BGN589830:BGN589840 BQJ589830:BQJ589840 CAF589830:CAF589840 CKB589830:CKB589840 CTX589830:CTX589840 DDT589830:DDT589840 DNP589830:DNP589840 DXL589830:DXL589840 EHH589830:EHH589840 ERD589830:ERD589840 FAZ589830:FAZ589840 FKV589830:FKV589840 FUR589830:FUR589840 GEN589830:GEN589840 GOJ589830:GOJ589840 GYF589830:GYF589840 HIB589830:HIB589840 HRX589830:HRX589840 IBT589830:IBT589840 ILP589830:ILP589840 IVL589830:IVL589840 JFH589830:JFH589840 JPD589830:JPD589840 JYZ589830:JYZ589840 KIV589830:KIV589840 KSR589830:KSR589840 LCN589830:LCN589840 LMJ589830:LMJ589840 LWF589830:LWF589840 MGB589830:MGB589840 MPX589830:MPX589840 MZT589830:MZT589840 NJP589830:NJP589840 NTL589830:NTL589840 ODH589830:ODH589840 OND589830:OND589840 OWZ589830:OWZ589840 PGV589830:PGV589840 PQR589830:PQR589840 QAN589830:QAN589840 QKJ589830:QKJ589840 QUF589830:QUF589840 REB589830:REB589840 RNX589830:RNX589840 RXT589830:RXT589840 SHP589830:SHP589840 SRL589830:SRL589840 TBH589830:TBH589840 TLD589830:TLD589840 TUZ589830:TUZ589840 UEV589830:UEV589840 UOR589830:UOR589840 UYN589830:UYN589840 VIJ589830:VIJ589840 VSF589830:VSF589840 WCB589830:WCB589840 WLX589830:WLX589840 WVT589830:WVT589840 L655366:L655376 JH655366:JH655376 TD655366:TD655376 ACZ655366:ACZ655376 AMV655366:AMV655376 AWR655366:AWR655376 BGN655366:BGN655376 BQJ655366:BQJ655376 CAF655366:CAF655376 CKB655366:CKB655376 CTX655366:CTX655376 DDT655366:DDT655376 DNP655366:DNP655376 DXL655366:DXL655376 EHH655366:EHH655376 ERD655366:ERD655376 FAZ655366:FAZ655376 FKV655366:FKV655376 FUR655366:FUR655376 GEN655366:GEN655376 GOJ655366:GOJ655376 GYF655366:GYF655376 HIB655366:HIB655376 HRX655366:HRX655376 IBT655366:IBT655376 ILP655366:ILP655376 IVL655366:IVL655376 JFH655366:JFH655376 JPD655366:JPD655376 JYZ655366:JYZ655376 KIV655366:KIV655376 KSR655366:KSR655376 LCN655366:LCN655376 LMJ655366:LMJ655376 LWF655366:LWF655376 MGB655366:MGB655376 MPX655366:MPX655376 MZT655366:MZT655376 NJP655366:NJP655376 NTL655366:NTL655376 ODH655366:ODH655376 OND655366:OND655376 OWZ655366:OWZ655376 PGV655366:PGV655376 PQR655366:PQR655376 QAN655366:QAN655376 QKJ655366:QKJ655376 QUF655366:QUF655376 REB655366:REB655376 RNX655366:RNX655376 RXT655366:RXT655376 SHP655366:SHP655376 SRL655366:SRL655376 TBH655366:TBH655376 TLD655366:TLD655376 TUZ655366:TUZ655376 UEV655366:UEV655376 UOR655366:UOR655376 UYN655366:UYN655376 VIJ655366:VIJ655376 VSF655366:VSF655376 WCB655366:WCB655376 WLX655366:WLX655376 WVT655366:WVT655376 L720902:L720912 JH720902:JH720912 TD720902:TD720912 ACZ720902:ACZ720912 AMV720902:AMV720912 AWR720902:AWR720912 BGN720902:BGN720912 BQJ720902:BQJ720912 CAF720902:CAF720912 CKB720902:CKB720912 CTX720902:CTX720912 DDT720902:DDT720912 DNP720902:DNP720912 DXL720902:DXL720912 EHH720902:EHH720912 ERD720902:ERD720912 FAZ720902:FAZ720912 FKV720902:FKV720912 FUR720902:FUR720912 GEN720902:GEN720912 GOJ720902:GOJ720912 GYF720902:GYF720912 HIB720902:HIB720912 HRX720902:HRX720912 IBT720902:IBT720912 ILP720902:ILP720912 IVL720902:IVL720912 JFH720902:JFH720912 JPD720902:JPD720912 JYZ720902:JYZ720912 KIV720902:KIV720912 KSR720902:KSR720912 LCN720902:LCN720912 LMJ720902:LMJ720912 LWF720902:LWF720912 MGB720902:MGB720912 MPX720902:MPX720912 MZT720902:MZT720912 NJP720902:NJP720912 NTL720902:NTL720912 ODH720902:ODH720912 OND720902:OND720912 OWZ720902:OWZ720912 PGV720902:PGV720912 PQR720902:PQR720912 QAN720902:QAN720912 QKJ720902:QKJ720912 QUF720902:QUF720912 REB720902:REB720912 RNX720902:RNX720912 RXT720902:RXT720912 SHP720902:SHP720912 SRL720902:SRL720912 TBH720902:TBH720912 TLD720902:TLD720912 TUZ720902:TUZ720912 UEV720902:UEV720912 UOR720902:UOR720912 UYN720902:UYN720912 VIJ720902:VIJ720912 VSF720902:VSF720912 WCB720902:WCB720912 WLX720902:WLX720912 WVT720902:WVT720912 L786438:L786448 JH786438:JH786448 TD786438:TD786448 ACZ786438:ACZ786448 AMV786438:AMV786448 AWR786438:AWR786448 BGN786438:BGN786448 BQJ786438:BQJ786448 CAF786438:CAF786448 CKB786438:CKB786448 CTX786438:CTX786448 DDT786438:DDT786448 DNP786438:DNP786448 DXL786438:DXL786448 EHH786438:EHH786448 ERD786438:ERD786448 FAZ786438:FAZ786448 FKV786438:FKV786448 FUR786438:FUR786448 GEN786438:GEN786448 GOJ786438:GOJ786448 GYF786438:GYF786448 HIB786438:HIB786448 HRX786438:HRX786448 IBT786438:IBT786448 ILP786438:ILP786448 IVL786438:IVL786448 JFH786438:JFH786448 JPD786438:JPD786448 JYZ786438:JYZ786448 KIV786438:KIV786448 KSR786438:KSR786448 LCN786438:LCN786448 LMJ786438:LMJ786448 LWF786438:LWF786448 MGB786438:MGB786448 MPX786438:MPX786448 MZT786438:MZT786448 NJP786438:NJP786448 NTL786438:NTL786448 ODH786438:ODH786448 OND786438:OND786448 OWZ786438:OWZ786448 PGV786438:PGV786448 PQR786438:PQR786448 QAN786438:QAN786448 QKJ786438:QKJ786448 QUF786438:QUF786448 REB786438:REB786448 RNX786438:RNX786448 RXT786438:RXT786448 SHP786438:SHP786448 SRL786438:SRL786448 TBH786438:TBH786448 TLD786438:TLD786448 TUZ786438:TUZ786448 UEV786438:UEV786448 UOR786438:UOR786448 UYN786438:UYN786448 VIJ786438:VIJ786448 VSF786438:VSF786448 WCB786438:WCB786448 WLX786438:WLX786448 WVT786438:WVT786448 L851974:L851984 JH851974:JH851984 TD851974:TD851984 ACZ851974:ACZ851984 AMV851974:AMV851984 AWR851974:AWR851984 BGN851974:BGN851984 BQJ851974:BQJ851984 CAF851974:CAF851984 CKB851974:CKB851984 CTX851974:CTX851984 DDT851974:DDT851984 DNP851974:DNP851984 DXL851974:DXL851984 EHH851974:EHH851984 ERD851974:ERD851984 FAZ851974:FAZ851984 FKV851974:FKV851984 FUR851974:FUR851984 GEN851974:GEN851984 GOJ851974:GOJ851984 GYF851974:GYF851984 HIB851974:HIB851984 HRX851974:HRX851984 IBT851974:IBT851984 ILP851974:ILP851984 IVL851974:IVL851984 JFH851974:JFH851984 JPD851974:JPD851984 JYZ851974:JYZ851984 KIV851974:KIV851984 KSR851974:KSR851984 LCN851974:LCN851984 LMJ851974:LMJ851984 LWF851974:LWF851984 MGB851974:MGB851984 MPX851974:MPX851984 MZT851974:MZT851984 NJP851974:NJP851984 NTL851974:NTL851984 ODH851974:ODH851984 OND851974:OND851984 OWZ851974:OWZ851984 PGV851974:PGV851984 PQR851974:PQR851984 QAN851974:QAN851984 QKJ851974:QKJ851984 QUF851974:QUF851984 REB851974:REB851984 RNX851974:RNX851984 RXT851974:RXT851984 SHP851974:SHP851984 SRL851974:SRL851984 TBH851974:TBH851984 TLD851974:TLD851984 TUZ851974:TUZ851984 UEV851974:UEV851984 UOR851974:UOR851984 UYN851974:UYN851984 VIJ851974:VIJ851984 VSF851974:VSF851984 WCB851974:WCB851984 WLX851974:WLX851984 WVT851974:WVT851984 L917510:L917520 JH917510:JH917520 TD917510:TD917520 ACZ917510:ACZ917520 AMV917510:AMV917520 AWR917510:AWR917520 BGN917510:BGN917520 BQJ917510:BQJ917520 CAF917510:CAF917520 CKB917510:CKB917520 CTX917510:CTX917520 DDT917510:DDT917520 DNP917510:DNP917520 DXL917510:DXL917520 EHH917510:EHH917520 ERD917510:ERD917520 FAZ917510:FAZ917520 FKV917510:FKV917520 FUR917510:FUR917520 GEN917510:GEN917520 GOJ917510:GOJ917520 GYF917510:GYF917520 HIB917510:HIB917520 HRX917510:HRX917520 IBT917510:IBT917520 ILP917510:ILP917520 IVL917510:IVL917520 JFH917510:JFH917520 JPD917510:JPD917520 JYZ917510:JYZ917520 KIV917510:KIV917520 KSR917510:KSR917520 LCN917510:LCN917520 LMJ917510:LMJ917520 LWF917510:LWF917520 MGB917510:MGB917520 MPX917510:MPX917520 MZT917510:MZT917520 NJP917510:NJP917520 NTL917510:NTL917520 ODH917510:ODH917520 OND917510:OND917520 OWZ917510:OWZ917520 PGV917510:PGV917520 PQR917510:PQR917520 QAN917510:QAN917520 QKJ917510:QKJ917520 QUF917510:QUF917520 REB917510:REB917520 RNX917510:RNX917520 RXT917510:RXT917520 SHP917510:SHP917520 SRL917510:SRL917520 TBH917510:TBH917520 TLD917510:TLD917520 TUZ917510:TUZ917520 UEV917510:UEV917520 UOR917510:UOR917520 UYN917510:UYN917520 VIJ917510:VIJ917520 VSF917510:VSF917520 WCB917510:WCB917520 WLX917510:WLX917520 WVT917510:WVT917520 L983046:L983056 JH983046:JH983056 TD983046:TD983056 ACZ983046:ACZ983056 AMV983046:AMV983056 AWR983046:AWR983056 BGN983046:BGN983056 BQJ983046:BQJ983056 CAF983046:CAF983056 CKB983046:CKB983056 CTX983046:CTX983056 DDT983046:DDT983056 DNP983046:DNP983056 DXL983046:DXL983056 EHH983046:EHH983056 ERD983046:ERD983056 FAZ983046:FAZ983056 FKV983046:FKV983056 FUR983046:FUR983056 GEN983046:GEN983056 GOJ983046:GOJ983056 GYF983046:GYF983056 HIB983046:HIB983056 HRX983046:HRX983056 IBT983046:IBT983056 ILP983046:ILP983056 IVL983046:IVL983056 JFH983046:JFH983056 JPD983046:JPD983056 JYZ983046:JYZ983056 KIV983046:KIV983056 KSR983046:KSR983056 LCN983046:LCN983056 LMJ983046:LMJ983056 LWF983046:LWF983056 MGB983046:MGB983056 MPX983046:MPX983056 MZT983046:MZT983056 NJP983046:NJP983056 NTL983046:NTL983056 ODH983046:ODH983056 OND983046:OND983056 OWZ983046:OWZ983056 PGV983046:PGV983056 PQR983046:PQR983056 QAN983046:QAN983056 QKJ983046:QKJ983056 QUF983046:QUF983056 REB983046:REB983056 RNX983046:RNX983056 RXT983046:RXT983056 SHP983046:SHP983056 SRL983046:SRL983056 TBH983046:TBH983056 TLD983046:TLD983056 TUZ983046:TUZ983056 UEV983046:UEV983056 UOR983046:UOR983056 UYN983046:UYN983056 VIJ983046:VIJ983056 VSF983046:VSF983056 WCB983046:WCB983056 WLX983046:WLX983056 WVT983046:WVT983056">
      <formula1>"1,2,3,4,5,6,7,8"</formula1>
      <formula2>0</formula2>
    </dataValidation>
    <dataValidation type="list" operator="equal" allowBlank="1" showErrorMessage="1" errorTitle="入力規則違反" error="リストから選択してください" sqref="B6:C16 IX6:IY16 ST6:SU16 ACP6:ACQ16 AML6:AMM16 AWH6:AWI16 BGD6:BGE16 BPZ6:BQA16 BZV6:BZW16 CJR6:CJS16 CTN6:CTO16 DDJ6:DDK16 DNF6:DNG16 DXB6:DXC16 EGX6:EGY16 EQT6:EQU16 FAP6:FAQ16 FKL6:FKM16 FUH6:FUI16 GED6:GEE16 GNZ6:GOA16 GXV6:GXW16 HHR6:HHS16 HRN6:HRO16 IBJ6:IBK16 ILF6:ILG16 IVB6:IVC16 JEX6:JEY16 JOT6:JOU16 JYP6:JYQ16 KIL6:KIM16 KSH6:KSI16 LCD6:LCE16 LLZ6:LMA16 LVV6:LVW16 MFR6:MFS16 MPN6:MPO16 MZJ6:MZK16 NJF6:NJG16 NTB6:NTC16 OCX6:OCY16 OMT6:OMU16 OWP6:OWQ16 PGL6:PGM16 PQH6:PQI16 QAD6:QAE16 QJZ6:QKA16 QTV6:QTW16 RDR6:RDS16 RNN6:RNO16 RXJ6:RXK16 SHF6:SHG16 SRB6:SRC16 TAX6:TAY16 TKT6:TKU16 TUP6:TUQ16 UEL6:UEM16 UOH6:UOI16 UYD6:UYE16 VHZ6:VIA16 VRV6:VRW16 WBR6:WBS16 WLN6:WLO16 WVJ6:WVK16 B65542:C65552 IX65542:IY65552 ST65542:SU65552 ACP65542:ACQ65552 AML65542:AMM65552 AWH65542:AWI65552 BGD65542:BGE65552 BPZ65542:BQA65552 BZV65542:BZW65552 CJR65542:CJS65552 CTN65542:CTO65552 DDJ65542:DDK65552 DNF65542:DNG65552 DXB65542:DXC65552 EGX65542:EGY65552 EQT65542:EQU65552 FAP65542:FAQ65552 FKL65542:FKM65552 FUH65542:FUI65552 GED65542:GEE65552 GNZ65542:GOA65552 GXV65542:GXW65552 HHR65542:HHS65552 HRN65542:HRO65552 IBJ65542:IBK65552 ILF65542:ILG65552 IVB65542:IVC65552 JEX65542:JEY65552 JOT65542:JOU65552 JYP65542:JYQ65552 KIL65542:KIM65552 KSH65542:KSI65552 LCD65542:LCE65552 LLZ65542:LMA65552 LVV65542:LVW65552 MFR65542:MFS65552 MPN65542:MPO65552 MZJ65542:MZK65552 NJF65542:NJG65552 NTB65542:NTC65552 OCX65542:OCY65552 OMT65542:OMU65552 OWP65542:OWQ65552 PGL65542:PGM65552 PQH65542:PQI65552 QAD65542:QAE65552 QJZ65542:QKA65552 QTV65542:QTW65552 RDR65542:RDS65552 RNN65542:RNO65552 RXJ65542:RXK65552 SHF65542:SHG65552 SRB65542:SRC65552 TAX65542:TAY65552 TKT65542:TKU65552 TUP65542:TUQ65552 UEL65542:UEM65552 UOH65542:UOI65552 UYD65542:UYE65552 VHZ65542:VIA65552 VRV65542:VRW65552 WBR65542:WBS65552 WLN65542:WLO65552 WVJ65542:WVK65552 B131078:C131088 IX131078:IY131088 ST131078:SU131088 ACP131078:ACQ131088 AML131078:AMM131088 AWH131078:AWI131088 BGD131078:BGE131088 BPZ131078:BQA131088 BZV131078:BZW131088 CJR131078:CJS131088 CTN131078:CTO131088 DDJ131078:DDK131088 DNF131078:DNG131088 DXB131078:DXC131088 EGX131078:EGY131088 EQT131078:EQU131088 FAP131078:FAQ131088 FKL131078:FKM131088 FUH131078:FUI131088 GED131078:GEE131088 GNZ131078:GOA131088 GXV131078:GXW131088 HHR131078:HHS131088 HRN131078:HRO131088 IBJ131078:IBK131088 ILF131078:ILG131088 IVB131078:IVC131088 JEX131078:JEY131088 JOT131078:JOU131088 JYP131078:JYQ131088 KIL131078:KIM131088 KSH131078:KSI131088 LCD131078:LCE131088 LLZ131078:LMA131088 LVV131078:LVW131088 MFR131078:MFS131088 MPN131078:MPO131088 MZJ131078:MZK131088 NJF131078:NJG131088 NTB131078:NTC131088 OCX131078:OCY131088 OMT131078:OMU131088 OWP131078:OWQ131088 PGL131078:PGM131088 PQH131078:PQI131088 QAD131078:QAE131088 QJZ131078:QKA131088 QTV131078:QTW131088 RDR131078:RDS131088 RNN131078:RNO131088 RXJ131078:RXK131088 SHF131078:SHG131088 SRB131078:SRC131088 TAX131078:TAY131088 TKT131078:TKU131088 TUP131078:TUQ131088 UEL131078:UEM131088 UOH131078:UOI131088 UYD131078:UYE131088 VHZ131078:VIA131088 VRV131078:VRW131088 WBR131078:WBS131088 WLN131078:WLO131088 WVJ131078:WVK131088 B196614:C196624 IX196614:IY196624 ST196614:SU196624 ACP196614:ACQ196624 AML196614:AMM196624 AWH196614:AWI196624 BGD196614:BGE196624 BPZ196614:BQA196624 BZV196614:BZW196624 CJR196614:CJS196624 CTN196614:CTO196624 DDJ196614:DDK196624 DNF196614:DNG196624 DXB196614:DXC196624 EGX196614:EGY196624 EQT196614:EQU196624 FAP196614:FAQ196624 FKL196614:FKM196624 FUH196614:FUI196624 GED196614:GEE196624 GNZ196614:GOA196624 GXV196614:GXW196624 HHR196614:HHS196624 HRN196614:HRO196624 IBJ196614:IBK196624 ILF196614:ILG196624 IVB196614:IVC196624 JEX196614:JEY196624 JOT196614:JOU196624 JYP196614:JYQ196624 KIL196614:KIM196624 KSH196614:KSI196624 LCD196614:LCE196624 LLZ196614:LMA196624 LVV196614:LVW196624 MFR196614:MFS196624 MPN196614:MPO196624 MZJ196614:MZK196624 NJF196614:NJG196624 NTB196614:NTC196624 OCX196614:OCY196624 OMT196614:OMU196624 OWP196614:OWQ196624 PGL196614:PGM196624 PQH196614:PQI196624 QAD196614:QAE196624 QJZ196614:QKA196624 QTV196614:QTW196624 RDR196614:RDS196624 RNN196614:RNO196624 RXJ196614:RXK196624 SHF196614:SHG196624 SRB196614:SRC196624 TAX196614:TAY196624 TKT196614:TKU196624 TUP196614:TUQ196624 UEL196614:UEM196624 UOH196614:UOI196624 UYD196614:UYE196624 VHZ196614:VIA196624 VRV196614:VRW196624 WBR196614:WBS196624 WLN196614:WLO196624 WVJ196614:WVK196624 B262150:C262160 IX262150:IY262160 ST262150:SU262160 ACP262150:ACQ262160 AML262150:AMM262160 AWH262150:AWI262160 BGD262150:BGE262160 BPZ262150:BQA262160 BZV262150:BZW262160 CJR262150:CJS262160 CTN262150:CTO262160 DDJ262150:DDK262160 DNF262150:DNG262160 DXB262150:DXC262160 EGX262150:EGY262160 EQT262150:EQU262160 FAP262150:FAQ262160 FKL262150:FKM262160 FUH262150:FUI262160 GED262150:GEE262160 GNZ262150:GOA262160 GXV262150:GXW262160 HHR262150:HHS262160 HRN262150:HRO262160 IBJ262150:IBK262160 ILF262150:ILG262160 IVB262150:IVC262160 JEX262150:JEY262160 JOT262150:JOU262160 JYP262150:JYQ262160 KIL262150:KIM262160 KSH262150:KSI262160 LCD262150:LCE262160 LLZ262150:LMA262160 LVV262150:LVW262160 MFR262150:MFS262160 MPN262150:MPO262160 MZJ262150:MZK262160 NJF262150:NJG262160 NTB262150:NTC262160 OCX262150:OCY262160 OMT262150:OMU262160 OWP262150:OWQ262160 PGL262150:PGM262160 PQH262150:PQI262160 QAD262150:QAE262160 QJZ262150:QKA262160 QTV262150:QTW262160 RDR262150:RDS262160 RNN262150:RNO262160 RXJ262150:RXK262160 SHF262150:SHG262160 SRB262150:SRC262160 TAX262150:TAY262160 TKT262150:TKU262160 TUP262150:TUQ262160 UEL262150:UEM262160 UOH262150:UOI262160 UYD262150:UYE262160 VHZ262150:VIA262160 VRV262150:VRW262160 WBR262150:WBS262160 WLN262150:WLO262160 WVJ262150:WVK262160 B327686:C327696 IX327686:IY327696 ST327686:SU327696 ACP327686:ACQ327696 AML327686:AMM327696 AWH327686:AWI327696 BGD327686:BGE327696 BPZ327686:BQA327696 BZV327686:BZW327696 CJR327686:CJS327696 CTN327686:CTO327696 DDJ327686:DDK327696 DNF327686:DNG327696 DXB327686:DXC327696 EGX327686:EGY327696 EQT327686:EQU327696 FAP327686:FAQ327696 FKL327686:FKM327696 FUH327686:FUI327696 GED327686:GEE327696 GNZ327686:GOA327696 GXV327686:GXW327696 HHR327686:HHS327696 HRN327686:HRO327696 IBJ327686:IBK327696 ILF327686:ILG327696 IVB327686:IVC327696 JEX327686:JEY327696 JOT327686:JOU327696 JYP327686:JYQ327696 KIL327686:KIM327696 KSH327686:KSI327696 LCD327686:LCE327696 LLZ327686:LMA327696 LVV327686:LVW327696 MFR327686:MFS327696 MPN327686:MPO327696 MZJ327686:MZK327696 NJF327686:NJG327696 NTB327686:NTC327696 OCX327686:OCY327696 OMT327686:OMU327696 OWP327686:OWQ327696 PGL327686:PGM327696 PQH327686:PQI327696 QAD327686:QAE327696 QJZ327686:QKA327696 QTV327686:QTW327696 RDR327686:RDS327696 RNN327686:RNO327696 RXJ327686:RXK327696 SHF327686:SHG327696 SRB327686:SRC327696 TAX327686:TAY327696 TKT327686:TKU327696 TUP327686:TUQ327696 UEL327686:UEM327696 UOH327686:UOI327696 UYD327686:UYE327696 VHZ327686:VIA327696 VRV327686:VRW327696 WBR327686:WBS327696 WLN327686:WLO327696 WVJ327686:WVK327696 B393222:C393232 IX393222:IY393232 ST393222:SU393232 ACP393222:ACQ393232 AML393222:AMM393232 AWH393222:AWI393232 BGD393222:BGE393232 BPZ393222:BQA393232 BZV393222:BZW393232 CJR393222:CJS393232 CTN393222:CTO393232 DDJ393222:DDK393232 DNF393222:DNG393232 DXB393222:DXC393232 EGX393222:EGY393232 EQT393222:EQU393232 FAP393222:FAQ393232 FKL393222:FKM393232 FUH393222:FUI393232 GED393222:GEE393232 GNZ393222:GOA393232 GXV393222:GXW393232 HHR393222:HHS393232 HRN393222:HRO393232 IBJ393222:IBK393232 ILF393222:ILG393232 IVB393222:IVC393232 JEX393222:JEY393232 JOT393222:JOU393232 JYP393222:JYQ393232 KIL393222:KIM393232 KSH393222:KSI393232 LCD393222:LCE393232 LLZ393222:LMA393232 LVV393222:LVW393232 MFR393222:MFS393232 MPN393222:MPO393232 MZJ393222:MZK393232 NJF393222:NJG393232 NTB393222:NTC393232 OCX393222:OCY393232 OMT393222:OMU393232 OWP393222:OWQ393232 PGL393222:PGM393232 PQH393222:PQI393232 QAD393222:QAE393232 QJZ393222:QKA393232 QTV393222:QTW393232 RDR393222:RDS393232 RNN393222:RNO393232 RXJ393222:RXK393232 SHF393222:SHG393232 SRB393222:SRC393232 TAX393222:TAY393232 TKT393222:TKU393232 TUP393222:TUQ393232 UEL393222:UEM393232 UOH393222:UOI393232 UYD393222:UYE393232 VHZ393222:VIA393232 VRV393222:VRW393232 WBR393222:WBS393232 WLN393222:WLO393232 WVJ393222:WVK393232 B458758:C458768 IX458758:IY458768 ST458758:SU458768 ACP458758:ACQ458768 AML458758:AMM458768 AWH458758:AWI458768 BGD458758:BGE458768 BPZ458758:BQA458768 BZV458758:BZW458768 CJR458758:CJS458768 CTN458758:CTO458768 DDJ458758:DDK458768 DNF458758:DNG458768 DXB458758:DXC458768 EGX458758:EGY458768 EQT458758:EQU458768 FAP458758:FAQ458768 FKL458758:FKM458768 FUH458758:FUI458768 GED458758:GEE458768 GNZ458758:GOA458768 GXV458758:GXW458768 HHR458758:HHS458768 HRN458758:HRO458768 IBJ458758:IBK458768 ILF458758:ILG458768 IVB458758:IVC458768 JEX458758:JEY458768 JOT458758:JOU458768 JYP458758:JYQ458768 KIL458758:KIM458768 KSH458758:KSI458768 LCD458758:LCE458768 LLZ458758:LMA458768 LVV458758:LVW458768 MFR458758:MFS458768 MPN458758:MPO458768 MZJ458758:MZK458768 NJF458758:NJG458768 NTB458758:NTC458768 OCX458758:OCY458768 OMT458758:OMU458768 OWP458758:OWQ458768 PGL458758:PGM458768 PQH458758:PQI458768 QAD458758:QAE458768 QJZ458758:QKA458768 QTV458758:QTW458768 RDR458758:RDS458768 RNN458758:RNO458768 RXJ458758:RXK458768 SHF458758:SHG458768 SRB458758:SRC458768 TAX458758:TAY458768 TKT458758:TKU458768 TUP458758:TUQ458768 UEL458758:UEM458768 UOH458758:UOI458768 UYD458758:UYE458768 VHZ458758:VIA458768 VRV458758:VRW458768 WBR458758:WBS458768 WLN458758:WLO458768 WVJ458758:WVK458768 B524294:C524304 IX524294:IY524304 ST524294:SU524304 ACP524294:ACQ524304 AML524294:AMM524304 AWH524294:AWI524304 BGD524294:BGE524304 BPZ524294:BQA524304 BZV524294:BZW524304 CJR524294:CJS524304 CTN524294:CTO524304 DDJ524294:DDK524304 DNF524294:DNG524304 DXB524294:DXC524304 EGX524294:EGY524304 EQT524294:EQU524304 FAP524294:FAQ524304 FKL524294:FKM524304 FUH524294:FUI524304 GED524294:GEE524304 GNZ524294:GOA524304 GXV524294:GXW524304 HHR524294:HHS524304 HRN524294:HRO524304 IBJ524294:IBK524304 ILF524294:ILG524304 IVB524294:IVC524304 JEX524294:JEY524304 JOT524294:JOU524304 JYP524294:JYQ524304 KIL524294:KIM524304 KSH524294:KSI524304 LCD524294:LCE524304 LLZ524294:LMA524304 LVV524294:LVW524304 MFR524294:MFS524304 MPN524294:MPO524304 MZJ524294:MZK524304 NJF524294:NJG524304 NTB524294:NTC524304 OCX524294:OCY524304 OMT524294:OMU524304 OWP524294:OWQ524304 PGL524294:PGM524304 PQH524294:PQI524304 QAD524294:QAE524304 QJZ524294:QKA524304 QTV524294:QTW524304 RDR524294:RDS524304 RNN524294:RNO524304 RXJ524294:RXK524304 SHF524294:SHG524304 SRB524294:SRC524304 TAX524294:TAY524304 TKT524294:TKU524304 TUP524294:TUQ524304 UEL524294:UEM524304 UOH524294:UOI524304 UYD524294:UYE524304 VHZ524294:VIA524304 VRV524294:VRW524304 WBR524294:WBS524304 WLN524294:WLO524304 WVJ524294:WVK524304 B589830:C589840 IX589830:IY589840 ST589830:SU589840 ACP589830:ACQ589840 AML589830:AMM589840 AWH589830:AWI589840 BGD589830:BGE589840 BPZ589830:BQA589840 BZV589830:BZW589840 CJR589830:CJS589840 CTN589830:CTO589840 DDJ589830:DDK589840 DNF589830:DNG589840 DXB589830:DXC589840 EGX589830:EGY589840 EQT589830:EQU589840 FAP589830:FAQ589840 FKL589830:FKM589840 FUH589830:FUI589840 GED589830:GEE589840 GNZ589830:GOA589840 GXV589830:GXW589840 HHR589830:HHS589840 HRN589830:HRO589840 IBJ589830:IBK589840 ILF589830:ILG589840 IVB589830:IVC589840 JEX589830:JEY589840 JOT589830:JOU589840 JYP589830:JYQ589840 KIL589830:KIM589840 KSH589830:KSI589840 LCD589830:LCE589840 LLZ589830:LMA589840 LVV589830:LVW589840 MFR589830:MFS589840 MPN589830:MPO589840 MZJ589830:MZK589840 NJF589830:NJG589840 NTB589830:NTC589840 OCX589830:OCY589840 OMT589830:OMU589840 OWP589830:OWQ589840 PGL589830:PGM589840 PQH589830:PQI589840 QAD589830:QAE589840 QJZ589830:QKA589840 QTV589830:QTW589840 RDR589830:RDS589840 RNN589830:RNO589840 RXJ589830:RXK589840 SHF589830:SHG589840 SRB589830:SRC589840 TAX589830:TAY589840 TKT589830:TKU589840 TUP589830:TUQ589840 UEL589830:UEM589840 UOH589830:UOI589840 UYD589830:UYE589840 VHZ589830:VIA589840 VRV589830:VRW589840 WBR589830:WBS589840 WLN589830:WLO589840 WVJ589830:WVK589840 B655366:C655376 IX655366:IY655376 ST655366:SU655376 ACP655366:ACQ655376 AML655366:AMM655376 AWH655366:AWI655376 BGD655366:BGE655376 BPZ655366:BQA655376 BZV655366:BZW655376 CJR655366:CJS655376 CTN655366:CTO655376 DDJ655366:DDK655376 DNF655366:DNG655376 DXB655366:DXC655376 EGX655366:EGY655376 EQT655366:EQU655376 FAP655366:FAQ655376 FKL655366:FKM655376 FUH655366:FUI655376 GED655366:GEE655376 GNZ655366:GOA655376 GXV655366:GXW655376 HHR655366:HHS655376 HRN655366:HRO655376 IBJ655366:IBK655376 ILF655366:ILG655376 IVB655366:IVC655376 JEX655366:JEY655376 JOT655366:JOU655376 JYP655366:JYQ655376 KIL655366:KIM655376 KSH655366:KSI655376 LCD655366:LCE655376 LLZ655366:LMA655376 LVV655366:LVW655376 MFR655366:MFS655376 MPN655366:MPO655376 MZJ655366:MZK655376 NJF655366:NJG655376 NTB655366:NTC655376 OCX655366:OCY655376 OMT655366:OMU655376 OWP655366:OWQ655376 PGL655366:PGM655376 PQH655366:PQI655376 QAD655366:QAE655376 QJZ655366:QKA655376 QTV655366:QTW655376 RDR655366:RDS655376 RNN655366:RNO655376 RXJ655366:RXK655376 SHF655366:SHG655376 SRB655366:SRC655376 TAX655366:TAY655376 TKT655366:TKU655376 TUP655366:TUQ655376 UEL655366:UEM655376 UOH655366:UOI655376 UYD655366:UYE655376 VHZ655366:VIA655376 VRV655366:VRW655376 WBR655366:WBS655376 WLN655366:WLO655376 WVJ655366:WVK655376 B720902:C720912 IX720902:IY720912 ST720902:SU720912 ACP720902:ACQ720912 AML720902:AMM720912 AWH720902:AWI720912 BGD720902:BGE720912 BPZ720902:BQA720912 BZV720902:BZW720912 CJR720902:CJS720912 CTN720902:CTO720912 DDJ720902:DDK720912 DNF720902:DNG720912 DXB720902:DXC720912 EGX720902:EGY720912 EQT720902:EQU720912 FAP720902:FAQ720912 FKL720902:FKM720912 FUH720902:FUI720912 GED720902:GEE720912 GNZ720902:GOA720912 GXV720902:GXW720912 HHR720902:HHS720912 HRN720902:HRO720912 IBJ720902:IBK720912 ILF720902:ILG720912 IVB720902:IVC720912 JEX720902:JEY720912 JOT720902:JOU720912 JYP720902:JYQ720912 KIL720902:KIM720912 KSH720902:KSI720912 LCD720902:LCE720912 LLZ720902:LMA720912 LVV720902:LVW720912 MFR720902:MFS720912 MPN720902:MPO720912 MZJ720902:MZK720912 NJF720902:NJG720912 NTB720902:NTC720912 OCX720902:OCY720912 OMT720902:OMU720912 OWP720902:OWQ720912 PGL720902:PGM720912 PQH720902:PQI720912 QAD720902:QAE720912 QJZ720902:QKA720912 QTV720902:QTW720912 RDR720902:RDS720912 RNN720902:RNO720912 RXJ720902:RXK720912 SHF720902:SHG720912 SRB720902:SRC720912 TAX720902:TAY720912 TKT720902:TKU720912 TUP720902:TUQ720912 UEL720902:UEM720912 UOH720902:UOI720912 UYD720902:UYE720912 VHZ720902:VIA720912 VRV720902:VRW720912 WBR720902:WBS720912 WLN720902:WLO720912 WVJ720902:WVK720912 B786438:C786448 IX786438:IY786448 ST786438:SU786448 ACP786438:ACQ786448 AML786438:AMM786448 AWH786438:AWI786448 BGD786438:BGE786448 BPZ786438:BQA786448 BZV786438:BZW786448 CJR786438:CJS786448 CTN786438:CTO786448 DDJ786438:DDK786448 DNF786438:DNG786448 DXB786438:DXC786448 EGX786438:EGY786448 EQT786438:EQU786448 FAP786438:FAQ786448 FKL786438:FKM786448 FUH786438:FUI786448 GED786438:GEE786448 GNZ786438:GOA786448 GXV786438:GXW786448 HHR786438:HHS786448 HRN786438:HRO786448 IBJ786438:IBK786448 ILF786438:ILG786448 IVB786438:IVC786448 JEX786438:JEY786448 JOT786438:JOU786448 JYP786438:JYQ786448 KIL786438:KIM786448 KSH786438:KSI786448 LCD786438:LCE786448 LLZ786438:LMA786448 LVV786438:LVW786448 MFR786438:MFS786448 MPN786438:MPO786448 MZJ786438:MZK786448 NJF786438:NJG786448 NTB786438:NTC786448 OCX786438:OCY786448 OMT786438:OMU786448 OWP786438:OWQ786448 PGL786438:PGM786448 PQH786438:PQI786448 QAD786438:QAE786448 QJZ786438:QKA786448 QTV786438:QTW786448 RDR786438:RDS786448 RNN786438:RNO786448 RXJ786438:RXK786448 SHF786438:SHG786448 SRB786438:SRC786448 TAX786438:TAY786448 TKT786438:TKU786448 TUP786438:TUQ786448 UEL786438:UEM786448 UOH786438:UOI786448 UYD786438:UYE786448 VHZ786438:VIA786448 VRV786438:VRW786448 WBR786438:WBS786448 WLN786438:WLO786448 WVJ786438:WVK786448 B851974:C851984 IX851974:IY851984 ST851974:SU851984 ACP851974:ACQ851984 AML851974:AMM851984 AWH851974:AWI851984 BGD851974:BGE851984 BPZ851974:BQA851984 BZV851974:BZW851984 CJR851974:CJS851984 CTN851974:CTO851984 DDJ851974:DDK851984 DNF851974:DNG851984 DXB851974:DXC851984 EGX851974:EGY851984 EQT851974:EQU851984 FAP851974:FAQ851984 FKL851974:FKM851984 FUH851974:FUI851984 GED851974:GEE851984 GNZ851974:GOA851984 GXV851974:GXW851984 HHR851974:HHS851984 HRN851974:HRO851984 IBJ851974:IBK851984 ILF851974:ILG851984 IVB851974:IVC851984 JEX851974:JEY851984 JOT851974:JOU851984 JYP851974:JYQ851984 KIL851974:KIM851984 KSH851974:KSI851984 LCD851974:LCE851984 LLZ851974:LMA851984 LVV851974:LVW851984 MFR851974:MFS851984 MPN851974:MPO851984 MZJ851974:MZK851984 NJF851974:NJG851984 NTB851974:NTC851984 OCX851974:OCY851984 OMT851974:OMU851984 OWP851974:OWQ851984 PGL851974:PGM851984 PQH851974:PQI851984 QAD851974:QAE851984 QJZ851974:QKA851984 QTV851974:QTW851984 RDR851974:RDS851984 RNN851974:RNO851984 RXJ851974:RXK851984 SHF851974:SHG851984 SRB851974:SRC851984 TAX851974:TAY851984 TKT851974:TKU851984 TUP851974:TUQ851984 UEL851974:UEM851984 UOH851974:UOI851984 UYD851974:UYE851984 VHZ851974:VIA851984 VRV851974:VRW851984 WBR851974:WBS851984 WLN851974:WLO851984 WVJ851974:WVK851984 B917510:C917520 IX917510:IY917520 ST917510:SU917520 ACP917510:ACQ917520 AML917510:AMM917520 AWH917510:AWI917520 BGD917510:BGE917520 BPZ917510:BQA917520 BZV917510:BZW917520 CJR917510:CJS917520 CTN917510:CTO917520 DDJ917510:DDK917520 DNF917510:DNG917520 DXB917510:DXC917520 EGX917510:EGY917520 EQT917510:EQU917520 FAP917510:FAQ917520 FKL917510:FKM917520 FUH917510:FUI917520 GED917510:GEE917520 GNZ917510:GOA917520 GXV917510:GXW917520 HHR917510:HHS917520 HRN917510:HRO917520 IBJ917510:IBK917520 ILF917510:ILG917520 IVB917510:IVC917520 JEX917510:JEY917520 JOT917510:JOU917520 JYP917510:JYQ917520 KIL917510:KIM917520 KSH917510:KSI917520 LCD917510:LCE917520 LLZ917510:LMA917520 LVV917510:LVW917520 MFR917510:MFS917520 MPN917510:MPO917520 MZJ917510:MZK917520 NJF917510:NJG917520 NTB917510:NTC917520 OCX917510:OCY917520 OMT917510:OMU917520 OWP917510:OWQ917520 PGL917510:PGM917520 PQH917510:PQI917520 QAD917510:QAE917520 QJZ917510:QKA917520 QTV917510:QTW917520 RDR917510:RDS917520 RNN917510:RNO917520 RXJ917510:RXK917520 SHF917510:SHG917520 SRB917510:SRC917520 TAX917510:TAY917520 TKT917510:TKU917520 TUP917510:TUQ917520 UEL917510:UEM917520 UOH917510:UOI917520 UYD917510:UYE917520 VHZ917510:VIA917520 VRV917510:VRW917520 WBR917510:WBS917520 WLN917510:WLO917520 WVJ917510:WVK917520 B983046:C983056 IX983046:IY983056 ST983046:SU983056 ACP983046:ACQ983056 AML983046:AMM983056 AWH983046:AWI983056 BGD983046:BGE983056 BPZ983046:BQA983056 BZV983046:BZW983056 CJR983046:CJS983056 CTN983046:CTO983056 DDJ983046:DDK983056 DNF983046:DNG983056 DXB983046:DXC983056 EGX983046:EGY983056 EQT983046:EQU983056 FAP983046:FAQ983056 FKL983046:FKM983056 FUH983046:FUI983056 GED983046:GEE983056 GNZ983046:GOA983056 GXV983046:GXW983056 HHR983046:HHS983056 HRN983046:HRO983056 IBJ983046:IBK983056 ILF983046:ILG983056 IVB983046:IVC983056 JEX983046:JEY983056 JOT983046:JOU983056 JYP983046:JYQ983056 KIL983046:KIM983056 KSH983046:KSI983056 LCD983046:LCE983056 LLZ983046:LMA983056 LVV983046:LVW983056 MFR983046:MFS983056 MPN983046:MPO983056 MZJ983046:MZK983056 NJF983046:NJG983056 NTB983046:NTC983056 OCX983046:OCY983056 OMT983046:OMU983056 OWP983046:OWQ983056 PGL983046:PGM983056 PQH983046:PQI983056 QAD983046:QAE983056 QJZ983046:QKA983056 QTV983046:QTW983056 RDR983046:RDS983056 RNN983046:RNO983056 RXJ983046:RXK983056 SHF983046:SHG983056 SRB983046:SRC983056 TAX983046:TAY983056 TKT983046:TKU983056 TUP983046:TUQ983056 UEL983046:UEM983056 UOH983046:UOI983056 UYD983046:UYE983056 VHZ983046:VIA983056 VRV983046:VRW983056 WBR983046:WBS983056 WLN983046:WLO983056 WVJ983046:WVK983056">
      <formula1>"常勤,非常勤"</formula1>
      <formula2>0</formula2>
    </dataValidation>
    <dataValidation operator="greaterThanOrEqual" allowBlank="1" showErrorMessage="1" errorTitle="入力規則違反" error="整数を入力してください" sqref="F2:J2 JB2:JF2 SX2:TB2 ACT2:ACX2 AMP2:AMT2 AWL2:AWP2 BGH2:BGL2 BQD2:BQH2 BZZ2:CAD2 CJV2:CJZ2 CTR2:CTV2 DDN2:DDR2 DNJ2:DNN2 DXF2:DXJ2 EHB2:EHF2 EQX2:ERB2 FAT2:FAX2 FKP2:FKT2 FUL2:FUP2 GEH2:GEL2 GOD2:GOH2 GXZ2:GYD2 HHV2:HHZ2 HRR2:HRV2 IBN2:IBR2 ILJ2:ILN2 IVF2:IVJ2 JFB2:JFF2 JOX2:JPB2 JYT2:JYX2 KIP2:KIT2 KSL2:KSP2 LCH2:LCL2 LMD2:LMH2 LVZ2:LWD2 MFV2:MFZ2 MPR2:MPV2 MZN2:MZR2 NJJ2:NJN2 NTF2:NTJ2 ODB2:ODF2 OMX2:ONB2 OWT2:OWX2 PGP2:PGT2 PQL2:PQP2 QAH2:QAL2 QKD2:QKH2 QTZ2:QUD2 RDV2:RDZ2 RNR2:RNV2 RXN2:RXR2 SHJ2:SHN2 SRF2:SRJ2 TBB2:TBF2 TKX2:TLB2 TUT2:TUX2 UEP2:UET2 UOL2:UOP2 UYH2:UYL2 VID2:VIH2 VRZ2:VSD2 WBV2:WBZ2 WLR2:WLV2 WVN2:WVR2 F65538:J65538 JB65538:JF65538 SX65538:TB65538 ACT65538:ACX65538 AMP65538:AMT65538 AWL65538:AWP65538 BGH65538:BGL65538 BQD65538:BQH65538 BZZ65538:CAD65538 CJV65538:CJZ65538 CTR65538:CTV65538 DDN65538:DDR65538 DNJ65538:DNN65538 DXF65538:DXJ65538 EHB65538:EHF65538 EQX65538:ERB65538 FAT65538:FAX65538 FKP65538:FKT65538 FUL65538:FUP65538 GEH65538:GEL65538 GOD65538:GOH65538 GXZ65538:GYD65538 HHV65538:HHZ65538 HRR65538:HRV65538 IBN65538:IBR65538 ILJ65538:ILN65538 IVF65538:IVJ65538 JFB65538:JFF65538 JOX65538:JPB65538 JYT65538:JYX65538 KIP65538:KIT65538 KSL65538:KSP65538 LCH65538:LCL65538 LMD65538:LMH65538 LVZ65538:LWD65538 MFV65538:MFZ65538 MPR65538:MPV65538 MZN65538:MZR65538 NJJ65538:NJN65538 NTF65538:NTJ65538 ODB65538:ODF65538 OMX65538:ONB65538 OWT65538:OWX65538 PGP65538:PGT65538 PQL65538:PQP65538 QAH65538:QAL65538 QKD65538:QKH65538 QTZ65538:QUD65538 RDV65538:RDZ65538 RNR65538:RNV65538 RXN65538:RXR65538 SHJ65538:SHN65538 SRF65538:SRJ65538 TBB65538:TBF65538 TKX65538:TLB65538 TUT65538:TUX65538 UEP65538:UET65538 UOL65538:UOP65538 UYH65538:UYL65538 VID65538:VIH65538 VRZ65538:VSD65538 WBV65538:WBZ65538 WLR65538:WLV65538 WVN65538:WVR65538 F131074:J131074 JB131074:JF131074 SX131074:TB131074 ACT131074:ACX131074 AMP131074:AMT131074 AWL131074:AWP131074 BGH131074:BGL131074 BQD131074:BQH131074 BZZ131074:CAD131074 CJV131074:CJZ131074 CTR131074:CTV131074 DDN131074:DDR131074 DNJ131074:DNN131074 DXF131074:DXJ131074 EHB131074:EHF131074 EQX131074:ERB131074 FAT131074:FAX131074 FKP131074:FKT131074 FUL131074:FUP131074 GEH131074:GEL131074 GOD131074:GOH131074 GXZ131074:GYD131074 HHV131074:HHZ131074 HRR131074:HRV131074 IBN131074:IBR131074 ILJ131074:ILN131074 IVF131074:IVJ131074 JFB131074:JFF131074 JOX131074:JPB131074 JYT131074:JYX131074 KIP131074:KIT131074 KSL131074:KSP131074 LCH131074:LCL131074 LMD131074:LMH131074 LVZ131074:LWD131074 MFV131074:MFZ131074 MPR131074:MPV131074 MZN131074:MZR131074 NJJ131074:NJN131074 NTF131074:NTJ131074 ODB131074:ODF131074 OMX131074:ONB131074 OWT131074:OWX131074 PGP131074:PGT131074 PQL131074:PQP131074 QAH131074:QAL131074 QKD131074:QKH131074 QTZ131074:QUD131074 RDV131074:RDZ131074 RNR131074:RNV131074 RXN131074:RXR131074 SHJ131074:SHN131074 SRF131074:SRJ131074 TBB131074:TBF131074 TKX131074:TLB131074 TUT131074:TUX131074 UEP131074:UET131074 UOL131074:UOP131074 UYH131074:UYL131074 VID131074:VIH131074 VRZ131074:VSD131074 WBV131074:WBZ131074 WLR131074:WLV131074 WVN131074:WVR131074 F196610:J196610 JB196610:JF196610 SX196610:TB196610 ACT196610:ACX196610 AMP196610:AMT196610 AWL196610:AWP196610 BGH196610:BGL196610 BQD196610:BQH196610 BZZ196610:CAD196610 CJV196610:CJZ196610 CTR196610:CTV196610 DDN196610:DDR196610 DNJ196610:DNN196610 DXF196610:DXJ196610 EHB196610:EHF196610 EQX196610:ERB196610 FAT196610:FAX196610 FKP196610:FKT196610 FUL196610:FUP196610 GEH196610:GEL196610 GOD196610:GOH196610 GXZ196610:GYD196610 HHV196610:HHZ196610 HRR196610:HRV196610 IBN196610:IBR196610 ILJ196610:ILN196610 IVF196610:IVJ196610 JFB196610:JFF196610 JOX196610:JPB196610 JYT196610:JYX196610 KIP196610:KIT196610 KSL196610:KSP196610 LCH196610:LCL196610 LMD196610:LMH196610 LVZ196610:LWD196610 MFV196610:MFZ196610 MPR196610:MPV196610 MZN196610:MZR196610 NJJ196610:NJN196610 NTF196610:NTJ196610 ODB196610:ODF196610 OMX196610:ONB196610 OWT196610:OWX196610 PGP196610:PGT196610 PQL196610:PQP196610 QAH196610:QAL196610 QKD196610:QKH196610 QTZ196610:QUD196610 RDV196610:RDZ196610 RNR196610:RNV196610 RXN196610:RXR196610 SHJ196610:SHN196610 SRF196610:SRJ196610 TBB196610:TBF196610 TKX196610:TLB196610 TUT196610:TUX196610 UEP196610:UET196610 UOL196610:UOP196610 UYH196610:UYL196610 VID196610:VIH196610 VRZ196610:VSD196610 WBV196610:WBZ196610 WLR196610:WLV196610 WVN196610:WVR196610 F262146:J262146 JB262146:JF262146 SX262146:TB262146 ACT262146:ACX262146 AMP262146:AMT262146 AWL262146:AWP262146 BGH262146:BGL262146 BQD262146:BQH262146 BZZ262146:CAD262146 CJV262146:CJZ262146 CTR262146:CTV262146 DDN262146:DDR262146 DNJ262146:DNN262146 DXF262146:DXJ262146 EHB262146:EHF262146 EQX262146:ERB262146 FAT262146:FAX262146 FKP262146:FKT262146 FUL262146:FUP262146 GEH262146:GEL262146 GOD262146:GOH262146 GXZ262146:GYD262146 HHV262146:HHZ262146 HRR262146:HRV262146 IBN262146:IBR262146 ILJ262146:ILN262146 IVF262146:IVJ262146 JFB262146:JFF262146 JOX262146:JPB262146 JYT262146:JYX262146 KIP262146:KIT262146 KSL262146:KSP262146 LCH262146:LCL262146 LMD262146:LMH262146 LVZ262146:LWD262146 MFV262146:MFZ262146 MPR262146:MPV262146 MZN262146:MZR262146 NJJ262146:NJN262146 NTF262146:NTJ262146 ODB262146:ODF262146 OMX262146:ONB262146 OWT262146:OWX262146 PGP262146:PGT262146 PQL262146:PQP262146 QAH262146:QAL262146 QKD262146:QKH262146 QTZ262146:QUD262146 RDV262146:RDZ262146 RNR262146:RNV262146 RXN262146:RXR262146 SHJ262146:SHN262146 SRF262146:SRJ262146 TBB262146:TBF262146 TKX262146:TLB262146 TUT262146:TUX262146 UEP262146:UET262146 UOL262146:UOP262146 UYH262146:UYL262146 VID262146:VIH262146 VRZ262146:VSD262146 WBV262146:WBZ262146 WLR262146:WLV262146 WVN262146:WVR262146 F327682:J327682 JB327682:JF327682 SX327682:TB327682 ACT327682:ACX327682 AMP327682:AMT327682 AWL327682:AWP327682 BGH327682:BGL327682 BQD327682:BQH327682 BZZ327682:CAD327682 CJV327682:CJZ327682 CTR327682:CTV327682 DDN327682:DDR327682 DNJ327682:DNN327682 DXF327682:DXJ327682 EHB327682:EHF327682 EQX327682:ERB327682 FAT327682:FAX327682 FKP327682:FKT327682 FUL327682:FUP327682 GEH327682:GEL327682 GOD327682:GOH327682 GXZ327682:GYD327682 HHV327682:HHZ327682 HRR327682:HRV327682 IBN327682:IBR327682 ILJ327682:ILN327682 IVF327682:IVJ327682 JFB327682:JFF327682 JOX327682:JPB327682 JYT327682:JYX327682 KIP327682:KIT327682 KSL327682:KSP327682 LCH327682:LCL327682 LMD327682:LMH327682 LVZ327682:LWD327682 MFV327682:MFZ327682 MPR327682:MPV327682 MZN327682:MZR327682 NJJ327682:NJN327682 NTF327682:NTJ327682 ODB327682:ODF327682 OMX327682:ONB327682 OWT327682:OWX327682 PGP327682:PGT327682 PQL327682:PQP327682 QAH327682:QAL327682 QKD327682:QKH327682 QTZ327682:QUD327682 RDV327682:RDZ327682 RNR327682:RNV327682 RXN327682:RXR327682 SHJ327682:SHN327682 SRF327682:SRJ327682 TBB327682:TBF327682 TKX327682:TLB327682 TUT327682:TUX327682 UEP327682:UET327682 UOL327682:UOP327682 UYH327682:UYL327682 VID327682:VIH327682 VRZ327682:VSD327682 WBV327682:WBZ327682 WLR327682:WLV327682 WVN327682:WVR327682 F393218:J393218 JB393218:JF393218 SX393218:TB393218 ACT393218:ACX393218 AMP393218:AMT393218 AWL393218:AWP393218 BGH393218:BGL393218 BQD393218:BQH393218 BZZ393218:CAD393218 CJV393218:CJZ393218 CTR393218:CTV393218 DDN393218:DDR393218 DNJ393218:DNN393218 DXF393218:DXJ393218 EHB393218:EHF393218 EQX393218:ERB393218 FAT393218:FAX393218 FKP393218:FKT393218 FUL393218:FUP393218 GEH393218:GEL393218 GOD393218:GOH393218 GXZ393218:GYD393218 HHV393218:HHZ393218 HRR393218:HRV393218 IBN393218:IBR393218 ILJ393218:ILN393218 IVF393218:IVJ393218 JFB393218:JFF393218 JOX393218:JPB393218 JYT393218:JYX393218 KIP393218:KIT393218 KSL393218:KSP393218 LCH393218:LCL393218 LMD393218:LMH393218 LVZ393218:LWD393218 MFV393218:MFZ393218 MPR393218:MPV393218 MZN393218:MZR393218 NJJ393218:NJN393218 NTF393218:NTJ393218 ODB393218:ODF393218 OMX393218:ONB393218 OWT393218:OWX393218 PGP393218:PGT393218 PQL393218:PQP393218 QAH393218:QAL393218 QKD393218:QKH393218 QTZ393218:QUD393218 RDV393218:RDZ393218 RNR393218:RNV393218 RXN393218:RXR393218 SHJ393218:SHN393218 SRF393218:SRJ393218 TBB393218:TBF393218 TKX393218:TLB393218 TUT393218:TUX393218 UEP393218:UET393218 UOL393218:UOP393218 UYH393218:UYL393218 VID393218:VIH393218 VRZ393218:VSD393218 WBV393218:WBZ393218 WLR393218:WLV393218 WVN393218:WVR393218 F458754:J458754 JB458754:JF458754 SX458754:TB458754 ACT458754:ACX458754 AMP458754:AMT458754 AWL458754:AWP458754 BGH458754:BGL458754 BQD458754:BQH458754 BZZ458754:CAD458754 CJV458754:CJZ458754 CTR458754:CTV458754 DDN458754:DDR458754 DNJ458754:DNN458754 DXF458754:DXJ458754 EHB458754:EHF458754 EQX458754:ERB458754 FAT458754:FAX458754 FKP458754:FKT458754 FUL458754:FUP458754 GEH458754:GEL458754 GOD458754:GOH458754 GXZ458754:GYD458754 HHV458754:HHZ458754 HRR458754:HRV458754 IBN458754:IBR458754 ILJ458754:ILN458754 IVF458754:IVJ458754 JFB458754:JFF458754 JOX458754:JPB458754 JYT458754:JYX458754 KIP458754:KIT458754 KSL458754:KSP458754 LCH458754:LCL458754 LMD458754:LMH458754 LVZ458754:LWD458754 MFV458754:MFZ458754 MPR458754:MPV458754 MZN458754:MZR458754 NJJ458754:NJN458754 NTF458754:NTJ458754 ODB458754:ODF458754 OMX458754:ONB458754 OWT458754:OWX458754 PGP458754:PGT458754 PQL458754:PQP458754 QAH458754:QAL458754 QKD458754:QKH458754 QTZ458754:QUD458754 RDV458754:RDZ458754 RNR458754:RNV458754 RXN458754:RXR458754 SHJ458754:SHN458754 SRF458754:SRJ458754 TBB458754:TBF458754 TKX458754:TLB458754 TUT458754:TUX458754 UEP458754:UET458754 UOL458754:UOP458754 UYH458754:UYL458754 VID458754:VIH458754 VRZ458754:VSD458754 WBV458754:WBZ458754 WLR458754:WLV458754 WVN458754:WVR458754 F524290:J524290 JB524290:JF524290 SX524290:TB524290 ACT524290:ACX524290 AMP524290:AMT524290 AWL524290:AWP524290 BGH524290:BGL524290 BQD524290:BQH524290 BZZ524290:CAD524290 CJV524290:CJZ524290 CTR524290:CTV524290 DDN524290:DDR524290 DNJ524290:DNN524290 DXF524290:DXJ524290 EHB524290:EHF524290 EQX524290:ERB524290 FAT524290:FAX524290 FKP524290:FKT524290 FUL524290:FUP524290 GEH524290:GEL524290 GOD524290:GOH524290 GXZ524290:GYD524290 HHV524290:HHZ524290 HRR524290:HRV524290 IBN524290:IBR524290 ILJ524290:ILN524290 IVF524290:IVJ524290 JFB524290:JFF524290 JOX524290:JPB524290 JYT524290:JYX524290 KIP524290:KIT524290 KSL524290:KSP524290 LCH524290:LCL524290 LMD524290:LMH524290 LVZ524290:LWD524290 MFV524290:MFZ524290 MPR524290:MPV524290 MZN524290:MZR524290 NJJ524290:NJN524290 NTF524290:NTJ524290 ODB524290:ODF524290 OMX524290:ONB524290 OWT524290:OWX524290 PGP524290:PGT524290 PQL524290:PQP524290 QAH524290:QAL524290 QKD524290:QKH524290 QTZ524290:QUD524290 RDV524290:RDZ524290 RNR524290:RNV524290 RXN524290:RXR524290 SHJ524290:SHN524290 SRF524290:SRJ524290 TBB524290:TBF524290 TKX524290:TLB524290 TUT524290:TUX524290 UEP524290:UET524290 UOL524290:UOP524290 UYH524290:UYL524290 VID524290:VIH524290 VRZ524290:VSD524290 WBV524290:WBZ524290 WLR524290:WLV524290 WVN524290:WVR524290 F589826:J589826 JB589826:JF589826 SX589826:TB589826 ACT589826:ACX589826 AMP589826:AMT589826 AWL589826:AWP589826 BGH589826:BGL589826 BQD589826:BQH589826 BZZ589826:CAD589826 CJV589826:CJZ589826 CTR589826:CTV589826 DDN589826:DDR589826 DNJ589826:DNN589826 DXF589826:DXJ589826 EHB589826:EHF589826 EQX589826:ERB589826 FAT589826:FAX589826 FKP589826:FKT589826 FUL589826:FUP589826 GEH589826:GEL589826 GOD589826:GOH589826 GXZ589826:GYD589826 HHV589826:HHZ589826 HRR589826:HRV589826 IBN589826:IBR589826 ILJ589826:ILN589826 IVF589826:IVJ589826 JFB589826:JFF589826 JOX589826:JPB589826 JYT589826:JYX589826 KIP589826:KIT589826 KSL589826:KSP589826 LCH589826:LCL589826 LMD589826:LMH589826 LVZ589826:LWD589826 MFV589826:MFZ589826 MPR589826:MPV589826 MZN589826:MZR589826 NJJ589826:NJN589826 NTF589826:NTJ589826 ODB589826:ODF589826 OMX589826:ONB589826 OWT589826:OWX589826 PGP589826:PGT589826 PQL589826:PQP589826 QAH589826:QAL589826 QKD589826:QKH589826 QTZ589826:QUD589826 RDV589826:RDZ589826 RNR589826:RNV589826 RXN589826:RXR589826 SHJ589826:SHN589826 SRF589826:SRJ589826 TBB589826:TBF589826 TKX589826:TLB589826 TUT589826:TUX589826 UEP589826:UET589826 UOL589826:UOP589826 UYH589826:UYL589826 VID589826:VIH589826 VRZ589826:VSD589826 WBV589826:WBZ589826 WLR589826:WLV589826 WVN589826:WVR589826 F655362:J655362 JB655362:JF655362 SX655362:TB655362 ACT655362:ACX655362 AMP655362:AMT655362 AWL655362:AWP655362 BGH655362:BGL655362 BQD655362:BQH655362 BZZ655362:CAD655362 CJV655362:CJZ655362 CTR655362:CTV655362 DDN655362:DDR655362 DNJ655362:DNN655362 DXF655362:DXJ655362 EHB655362:EHF655362 EQX655362:ERB655362 FAT655362:FAX655362 FKP655362:FKT655362 FUL655362:FUP655362 GEH655362:GEL655362 GOD655362:GOH655362 GXZ655362:GYD655362 HHV655362:HHZ655362 HRR655362:HRV655362 IBN655362:IBR655362 ILJ655362:ILN655362 IVF655362:IVJ655362 JFB655362:JFF655362 JOX655362:JPB655362 JYT655362:JYX655362 KIP655362:KIT655362 KSL655362:KSP655362 LCH655362:LCL655362 LMD655362:LMH655362 LVZ655362:LWD655362 MFV655362:MFZ655362 MPR655362:MPV655362 MZN655362:MZR655362 NJJ655362:NJN655362 NTF655362:NTJ655362 ODB655362:ODF655362 OMX655362:ONB655362 OWT655362:OWX655362 PGP655362:PGT655362 PQL655362:PQP655362 QAH655362:QAL655362 QKD655362:QKH655362 QTZ655362:QUD655362 RDV655362:RDZ655362 RNR655362:RNV655362 RXN655362:RXR655362 SHJ655362:SHN655362 SRF655362:SRJ655362 TBB655362:TBF655362 TKX655362:TLB655362 TUT655362:TUX655362 UEP655362:UET655362 UOL655362:UOP655362 UYH655362:UYL655362 VID655362:VIH655362 VRZ655362:VSD655362 WBV655362:WBZ655362 WLR655362:WLV655362 WVN655362:WVR655362 F720898:J720898 JB720898:JF720898 SX720898:TB720898 ACT720898:ACX720898 AMP720898:AMT720898 AWL720898:AWP720898 BGH720898:BGL720898 BQD720898:BQH720898 BZZ720898:CAD720898 CJV720898:CJZ720898 CTR720898:CTV720898 DDN720898:DDR720898 DNJ720898:DNN720898 DXF720898:DXJ720898 EHB720898:EHF720898 EQX720898:ERB720898 FAT720898:FAX720898 FKP720898:FKT720898 FUL720898:FUP720898 GEH720898:GEL720898 GOD720898:GOH720898 GXZ720898:GYD720898 HHV720898:HHZ720898 HRR720898:HRV720898 IBN720898:IBR720898 ILJ720898:ILN720898 IVF720898:IVJ720898 JFB720898:JFF720898 JOX720898:JPB720898 JYT720898:JYX720898 KIP720898:KIT720898 KSL720898:KSP720898 LCH720898:LCL720898 LMD720898:LMH720898 LVZ720898:LWD720898 MFV720898:MFZ720898 MPR720898:MPV720898 MZN720898:MZR720898 NJJ720898:NJN720898 NTF720898:NTJ720898 ODB720898:ODF720898 OMX720898:ONB720898 OWT720898:OWX720898 PGP720898:PGT720898 PQL720898:PQP720898 QAH720898:QAL720898 QKD720898:QKH720898 QTZ720898:QUD720898 RDV720898:RDZ720898 RNR720898:RNV720898 RXN720898:RXR720898 SHJ720898:SHN720898 SRF720898:SRJ720898 TBB720898:TBF720898 TKX720898:TLB720898 TUT720898:TUX720898 UEP720898:UET720898 UOL720898:UOP720898 UYH720898:UYL720898 VID720898:VIH720898 VRZ720898:VSD720898 WBV720898:WBZ720898 WLR720898:WLV720898 WVN720898:WVR720898 F786434:J786434 JB786434:JF786434 SX786434:TB786434 ACT786434:ACX786434 AMP786434:AMT786434 AWL786434:AWP786434 BGH786434:BGL786434 BQD786434:BQH786434 BZZ786434:CAD786434 CJV786434:CJZ786434 CTR786434:CTV786434 DDN786434:DDR786434 DNJ786434:DNN786434 DXF786434:DXJ786434 EHB786434:EHF786434 EQX786434:ERB786434 FAT786434:FAX786434 FKP786434:FKT786434 FUL786434:FUP786434 GEH786434:GEL786434 GOD786434:GOH786434 GXZ786434:GYD786434 HHV786434:HHZ786434 HRR786434:HRV786434 IBN786434:IBR786434 ILJ786434:ILN786434 IVF786434:IVJ786434 JFB786434:JFF786434 JOX786434:JPB786434 JYT786434:JYX786434 KIP786434:KIT786434 KSL786434:KSP786434 LCH786434:LCL786434 LMD786434:LMH786434 LVZ786434:LWD786434 MFV786434:MFZ786434 MPR786434:MPV786434 MZN786434:MZR786434 NJJ786434:NJN786434 NTF786434:NTJ786434 ODB786434:ODF786434 OMX786434:ONB786434 OWT786434:OWX786434 PGP786434:PGT786434 PQL786434:PQP786434 QAH786434:QAL786434 QKD786434:QKH786434 QTZ786434:QUD786434 RDV786434:RDZ786434 RNR786434:RNV786434 RXN786434:RXR786434 SHJ786434:SHN786434 SRF786434:SRJ786434 TBB786434:TBF786434 TKX786434:TLB786434 TUT786434:TUX786434 UEP786434:UET786434 UOL786434:UOP786434 UYH786434:UYL786434 VID786434:VIH786434 VRZ786434:VSD786434 WBV786434:WBZ786434 WLR786434:WLV786434 WVN786434:WVR786434 F851970:J851970 JB851970:JF851970 SX851970:TB851970 ACT851970:ACX851970 AMP851970:AMT851970 AWL851970:AWP851970 BGH851970:BGL851970 BQD851970:BQH851970 BZZ851970:CAD851970 CJV851970:CJZ851970 CTR851970:CTV851970 DDN851970:DDR851970 DNJ851970:DNN851970 DXF851970:DXJ851970 EHB851970:EHF851970 EQX851970:ERB851970 FAT851970:FAX851970 FKP851970:FKT851970 FUL851970:FUP851970 GEH851970:GEL851970 GOD851970:GOH851970 GXZ851970:GYD851970 HHV851970:HHZ851970 HRR851970:HRV851970 IBN851970:IBR851970 ILJ851970:ILN851970 IVF851970:IVJ851970 JFB851970:JFF851970 JOX851970:JPB851970 JYT851970:JYX851970 KIP851970:KIT851970 KSL851970:KSP851970 LCH851970:LCL851970 LMD851970:LMH851970 LVZ851970:LWD851970 MFV851970:MFZ851970 MPR851970:MPV851970 MZN851970:MZR851970 NJJ851970:NJN851970 NTF851970:NTJ851970 ODB851970:ODF851970 OMX851970:ONB851970 OWT851970:OWX851970 PGP851970:PGT851970 PQL851970:PQP851970 QAH851970:QAL851970 QKD851970:QKH851970 QTZ851970:QUD851970 RDV851970:RDZ851970 RNR851970:RNV851970 RXN851970:RXR851970 SHJ851970:SHN851970 SRF851970:SRJ851970 TBB851970:TBF851970 TKX851970:TLB851970 TUT851970:TUX851970 UEP851970:UET851970 UOL851970:UOP851970 UYH851970:UYL851970 VID851970:VIH851970 VRZ851970:VSD851970 WBV851970:WBZ851970 WLR851970:WLV851970 WVN851970:WVR851970 F917506:J917506 JB917506:JF917506 SX917506:TB917506 ACT917506:ACX917506 AMP917506:AMT917506 AWL917506:AWP917506 BGH917506:BGL917506 BQD917506:BQH917506 BZZ917506:CAD917506 CJV917506:CJZ917506 CTR917506:CTV917506 DDN917506:DDR917506 DNJ917506:DNN917506 DXF917506:DXJ917506 EHB917506:EHF917506 EQX917506:ERB917506 FAT917506:FAX917506 FKP917506:FKT917506 FUL917506:FUP917506 GEH917506:GEL917506 GOD917506:GOH917506 GXZ917506:GYD917506 HHV917506:HHZ917506 HRR917506:HRV917506 IBN917506:IBR917506 ILJ917506:ILN917506 IVF917506:IVJ917506 JFB917506:JFF917506 JOX917506:JPB917506 JYT917506:JYX917506 KIP917506:KIT917506 KSL917506:KSP917506 LCH917506:LCL917506 LMD917506:LMH917506 LVZ917506:LWD917506 MFV917506:MFZ917506 MPR917506:MPV917506 MZN917506:MZR917506 NJJ917506:NJN917506 NTF917506:NTJ917506 ODB917506:ODF917506 OMX917506:ONB917506 OWT917506:OWX917506 PGP917506:PGT917506 PQL917506:PQP917506 QAH917506:QAL917506 QKD917506:QKH917506 QTZ917506:QUD917506 RDV917506:RDZ917506 RNR917506:RNV917506 RXN917506:RXR917506 SHJ917506:SHN917506 SRF917506:SRJ917506 TBB917506:TBF917506 TKX917506:TLB917506 TUT917506:TUX917506 UEP917506:UET917506 UOL917506:UOP917506 UYH917506:UYL917506 VID917506:VIH917506 VRZ917506:VSD917506 WBV917506:WBZ917506 WLR917506:WLV917506 WVN917506:WVR917506 F983042:J983042 JB983042:JF983042 SX983042:TB983042 ACT983042:ACX983042 AMP983042:AMT983042 AWL983042:AWP983042 BGH983042:BGL983042 BQD983042:BQH983042 BZZ983042:CAD983042 CJV983042:CJZ983042 CTR983042:CTV983042 DDN983042:DDR983042 DNJ983042:DNN983042 DXF983042:DXJ983042 EHB983042:EHF983042 EQX983042:ERB983042 FAT983042:FAX983042 FKP983042:FKT983042 FUL983042:FUP983042 GEH983042:GEL983042 GOD983042:GOH983042 GXZ983042:GYD983042 HHV983042:HHZ983042 HRR983042:HRV983042 IBN983042:IBR983042 ILJ983042:ILN983042 IVF983042:IVJ983042 JFB983042:JFF983042 JOX983042:JPB983042 JYT983042:JYX983042 KIP983042:KIT983042 KSL983042:KSP983042 LCH983042:LCL983042 LMD983042:LMH983042 LVZ983042:LWD983042 MFV983042:MFZ983042 MPR983042:MPV983042 MZN983042:MZR983042 NJJ983042:NJN983042 NTF983042:NTJ983042 ODB983042:ODF983042 OMX983042:ONB983042 OWT983042:OWX983042 PGP983042:PGT983042 PQL983042:PQP983042 QAH983042:QAL983042 QKD983042:QKH983042 QTZ983042:QUD983042 RDV983042:RDZ983042 RNR983042:RNV983042 RXN983042:RXR983042 SHJ983042:SHN983042 SRF983042:SRJ983042 TBB983042:TBF983042 TKX983042:TLB983042 TUT983042:TUX983042 UEP983042:UET983042 UOL983042:UOP983042 UYH983042:UYL983042 VID983042:VIH983042 VRZ983042:VSD983042 WBV983042:WBZ983042 WLR983042:WLV983042 WVN983042:WVR983042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N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WVV2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formula1>0</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13</vt:i4>
      </vt:variant>
    </vt:vector>
  </HeadingPairs>
  <TitlesOfParts>
    <vt:vector size="42"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 </vt:lpstr>
      <vt:lpstr>P27 </vt:lpstr>
      <vt:lpstr>P28 </vt:lpstr>
      <vt:lpstr>'P1'!Print_Area</vt:lpstr>
      <vt:lpstr>'P11'!Print_Area</vt:lpstr>
      <vt:lpstr>'P12'!Print_Area</vt:lpstr>
      <vt:lpstr>'P13'!Print_Area</vt:lpstr>
      <vt:lpstr>'P14'!Print_Area</vt:lpstr>
      <vt:lpstr>'P15'!Print_Area</vt:lpstr>
      <vt:lpstr>'P23'!Print_Area</vt:lpstr>
      <vt:lpstr>'P26 '!Print_Area</vt:lpstr>
      <vt:lpstr>'P27 '!Print_Area</vt:lpstr>
      <vt:lpstr>'P3'!Print_Area</vt:lpstr>
      <vt:lpstr>'P4'!Print_Area</vt:lpstr>
      <vt:lpstr>'P6'!Print_Area</vt:lpstr>
      <vt:lpstr>'P7'!Print_Area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2024-07-12T00:48:58Z</dcterms:modified>
</cp:coreProperties>
</file>